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8515" windowHeight="12840"/>
  </bookViews>
  <sheets>
    <sheet name="Effectif" sheetId="1" r:id="rId1"/>
    <sheet name="Eff_40 dpts_ruraux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I9301">[1]LYCEE_MEN!#REF!</definedName>
    <definedName name="__pc1">#REF!</definedName>
    <definedName name="_2010">#REF!</definedName>
    <definedName name="_2012">'[3]Scol. 2 ans EP-hors EP'!$B$2:$J$193</definedName>
    <definedName name="_bas2">[3]Collectivités!$F$5:$F$63</definedName>
    <definedName name="_I9293">#REF!</definedName>
    <definedName name="_I9598">#REF!</definedName>
    <definedName name="_I9801">#REF!</definedName>
    <definedName name="_Ind0108">#REF!</definedName>
    <definedName name="Aaliments">#REF!</definedName>
    <definedName name="Aanimaux">#REF!</definedName>
    <definedName name="Aapprenti">#REF!</definedName>
    <definedName name="Abapsa">#REF!</definedName>
    <definedName name="Acentrale">#REF!</definedName>
    <definedName name="Acoopinter">#REF!</definedName>
    <definedName name="actions_LOLF">#REF!</definedName>
    <definedName name="Addaf">#REF!</definedName>
    <definedName name="Afarines">#REF!</definedName>
    <definedName name="Aforet">#REF!</definedName>
    <definedName name="agrégats">#REF!</definedName>
    <definedName name="ajou141">#REF!</definedName>
    <definedName name="Apeche">#REF!</definedName>
    <definedName name="Apension">#REF!</definedName>
    <definedName name="Aproduits">#REF!</definedName>
    <definedName name="Arecherche">#REF!</definedName>
    <definedName name="Arisques">#REF!</definedName>
    <definedName name="Arural">#REF!</definedName>
    <definedName name="Asécurité">#REF!</definedName>
    <definedName name="Asup">#REF!</definedName>
    <definedName name="Atechno">#REF!</definedName>
    <definedName name="Avégétaux">#REF!</definedName>
    <definedName name="Avéto">#REF!</definedName>
    <definedName name="bas">[4]Lycée!$I$5:$K$28</definedName>
    <definedName name="_xlnm.Database">#REF!</definedName>
    <definedName name="basens">[5]enc!#REF!</definedName>
    <definedName name="basfds">[5]dir!#REF!</definedName>
    <definedName name="basfonct">[5]form1!#REF!</definedName>
    <definedName name="basforfext">[5]ens!#REF!</definedName>
    <definedName name="basform">[5]app!#REF!</definedName>
    <definedName name="bbb">#REF!</definedName>
    <definedName name="bbbbb">#REF!</definedName>
    <definedName name="chap_art">#REF!</definedName>
    <definedName name="composantes_des_agrégats">#REF!</definedName>
    <definedName name="_xlnm.Criteria">#REF!</definedName>
    <definedName name="Data_Col_AcaCd1ou2">OFFSET([6]Data!$B$1,2,,COUNTA([6]Data!$A:$A)-2,1)</definedName>
    <definedName name="Data_Col_AcaCd2">OFFSET([7]Data!$B$1,2,,COUNTA([7]Data!$A:$A)-2,1)</definedName>
    <definedName name="Data_Col_AcaL_L">OFFSET([6]Data!$C$1,2,,COUNTA([6]Data!$A:$A)-2,1)</definedName>
    <definedName name="Data_Col_clef">OFFSET([6]Data!$A$1,2,,COUNTA([6]Data!$A:$A)-2,1)</definedName>
    <definedName name="Data_Col_DptCd3">OFFSET([7]Data!$E$1,2,,COUNTA([7]Data!$A:$A)-2,1)</definedName>
    <definedName name="Data_Col_DptL">OFFSET([6]Data!$D$1,2,,COUNTA([6]Data!$A:$A)-2,1)</definedName>
    <definedName name="Data_Col_RS">OFFSET([6]Data!#REF!,2,,COUNTA([6]Data!$A:$A)-2,1)</definedName>
    <definedName name="Data_Col_v00001">OFFSET([7]Data!$F$1,2,,COUNTA([7]Data!$A:$A)-2,1)</definedName>
    <definedName name="Data_Col_v00002">OFFSET([7]Data!$G$1,2,,COUNTA([7]Data!$A:$A)-2,1)</definedName>
    <definedName name="Data_Col_v00003">OFFSET([7]Data!$H$1,2,,COUNTA([7]Data!$A:$A)-2,1)</definedName>
    <definedName name="Data_Col_v00004">OFFSET([6]Data!$I$1,2,,COUNTA([6]Data!$A:$A)-2,1)</definedName>
    <definedName name="Data_Col_v00005">OFFSET([6]Data!$J$1,2,,COUNTA([6]Data!$A:$A)-2,1)</definedName>
    <definedName name="Data_Col_v00006">OFFSET([6]Data!$K$1,2,,COUNTA([6]Data!$A:$A)-2,1)</definedName>
    <definedName name="Data_Col_v00007">OFFSET([6]Data!$L$1,2,,COUNTA([6]Data!$A:$A)-2,1)</definedName>
    <definedName name="Data_Col_v00008">OFFSET([6]Data!$M$1,2,,COUNTA([6]Data!$A:$A)-2,1)</definedName>
    <definedName name="Data_Col_v00009">OFFSET([6]Data!$N$1,2,,COUNTA([6]Data!$A:$A)-2,1)</definedName>
    <definedName name="Data_Col_v00010">OFFSET([6]Data!$O$1,2,,COUNTA([6]Data!$A:$A)-2,1)</definedName>
    <definedName name="Data_Col_v00011">OFFSET([6]Data!$P$1,2,,COUNTA([6]Data!$A:$A)-2,1)</definedName>
    <definedName name="Data_Col_v00012">OFFSET([6]Data!$Q$1,2,,COUNTA([6]Data!$A:$A)-2,1)</definedName>
    <definedName name="Data_Col_v00013">OFFSET([6]Data!$R$1,2,,COUNTA([6]Data!$A:$A)-2,1)</definedName>
    <definedName name="Data_Col_v00014">OFFSET([6]Data!$S$1,2,,COUNTA([6]Data!$A:$A)-2,1)</definedName>
    <definedName name="Data_Col_v00015">OFFSET([6]Data!$T$1,2,,COUNTA([6]Data!$A:$A)-2,1)</definedName>
    <definedName name="Data_Col_v00016">OFFSET([6]Data!$U$1,2,,COUNTA([6]Data!$A:$A)-2,1)</definedName>
    <definedName name="Data_Col_v00017">OFFSET([6]Data!$V$1,2,,COUNTA([6]Data!$A:$A)-2,1)</definedName>
    <definedName name="Data_Col_v00018">OFFSET([6]Data!$W$1,2,,COUNTA([6]Data!$A:$A)-2,1)</definedName>
    <definedName name="Data_Col_v00019">OFFSET([6]Data!$X$1,2,,COUNTA([6]Data!$A:$A)-2,1)</definedName>
    <definedName name="Data_Col_v00020">OFFSET([6]Data!$Y$1,2,,COUNTA([6]Data!$A:$A)-2,1)</definedName>
    <definedName name="Data_Col_v00021">OFFSET([6]Data!$Z$1,2,,COUNTA([6]Data!$A:$A)-2,1)</definedName>
    <definedName name="Data_Col_v00022">OFFSET([6]Data!$AA$1,2,,COUNTA([6]Data!$A:$A)-2,1)</definedName>
    <definedName name="Data_Col_v00023">OFFSET([6]Data!$AB$1,2,,COUNTA([6]Data!$A:$A)-2,1)</definedName>
    <definedName name="Data_Col_v00024">OFFSET([6]Data!$AC$1,2,,COUNTA([6]Data!$A:$A)-2,1)</definedName>
    <definedName name="Data_Col_v00025">OFFSET([6]Data!$AD$1,2,,COUNTA([6]Data!$A:$A)-2,1)</definedName>
    <definedName name="Data_Col_v00026">OFFSET([6]Data!$AE$1,2,,COUNTA([6]Data!$A:$A)-2,1)</definedName>
    <definedName name="Data_Col_v00027">OFFSET([6]Data!$AF$1,2,,COUNTA([6]Data!$A:$A)-2,1)</definedName>
    <definedName name="Data_Col_v00028">OFFSET([6]Data!$AG$1,2,,COUNTA([6]Data!$A:$A)-2,1)</definedName>
    <definedName name="Data_Col_v00029">OFFSET([6]Data!$AH$1,2,,COUNTA([6]Data!$A:$A)-2,1)</definedName>
    <definedName name="Data_Col_v00030">OFFSET([6]Data!$AI$1,2,,COUNTA([6]Data!$A:$A)-2,1)</definedName>
    <definedName name="Data_Col_v00031">OFFSET([6]Data!$AJ$1,2,,COUNTA([6]Data!$A:$A)-2,1)</definedName>
    <definedName name="Data_Col_v00032">OFFSET([6]Data!$AK$1,2,,COUNTA([6]Data!$A:$A)-2,1)</definedName>
    <definedName name="Data_Col_v00033">OFFSET([6]Data!$AL$1,2,,COUNTA([6]Data!$A:$A)-2,1)</definedName>
    <definedName name="Data_Col_v00034">OFFSET([6]Data!$AM$1,2,,COUNTA([6]Data!$A:$A)-2,1)</definedName>
    <definedName name="Data_Col_v00035">OFFSET([6]Data!$AN$1,2,,COUNTA([6]Data!$A:$A)-2,1)</definedName>
    <definedName name="Data_Col_v00036">OFFSET([6]Data!$AO$1,2,,COUNTA([6]Data!$A:$A)-2,1)</definedName>
    <definedName name="Data_Col_v00037">OFFSET([6]Data!$AP$1,2,,COUNTA([6]Data!$A:$A)-2,1)</definedName>
    <definedName name="Data_Col_v00038">OFFSET([6]Data!$AQ$1,2,,COUNTA([6]Data!$A:$A)-2,1)</definedName>
    <definedName name="Data_Col_v00039">OFFSET([6]Data!$AR$1,2,,COUNTA([6]Data!$A:$A)-2,1)</definedName>
    <definedName name="Data_Col_v00040">OFFSET([6]Data!$AS$1,2,,COUNTA([6]Data!$A:$A)-2,1)</definedName>
    <definedName name="Data_Titre_RS">[6]Data!#REF!</definedName>
    <definedName name="Data_tout">OFFSET([6]Data!$A$2,,,COUNTA([6]Data!$A:$A)-1,COUNTA([6]Data!$2:$2))</definedName>
    <definedName name="ddd">#REF!</definedName>
    <definedName name="depmoy">#REF!</definedName>
    <definedName name="dpt">#REF!</definedName>
    <definedName name="Excel_BuiltIn_Print_Area_12_1">#REF!</definedName>
    <definedName name="Excel_BuiltIn_Print_Area_15">#REF!</definedName>
    <definedName name="Excel_BuiltIn_Print_Area_2_1">#REF!</definedName>
    <definedName name="Excel_BuiltIn_Print_Area_4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Titles_14">#REF!</definedName>
    <definedName name="Excel_BuiltIn_Print_Titles_2">#REF!</definedName>
    <definedName name="excelbuilt21">#REF!</definedName>
    <definedName name="exel_built16">#REF!</definedName>
    <definedName name="fff">'[8]Tableau d''origine'!#REF!</definedName>
    <definedName name="FNAL">#REF!</definedName>
    <definedName name="GEO_Col_AcaCd1ou2">OFFSET([6]GEO!$J$1,1,,COUNTA([6]GEO!$A:$A)-1,1)</definedName>
    <definedName name="GEO_Col_AcaCd2">OFFSET([6]GEO!$I$1,1,,COUNTA([6]GEO!$A:$A)-1,1)</definedName>
    <definedName name="GEO_Col_AcaL_c">OFFSET([6]GEO!$K$1,1,,COUNTA([6]GEO!$A:$A)-1,1)</definedName>
    <definedName name="GEO_Col_AcaL_L">OFFSET([6]GEO!$L$1,1,,COUNTA([6]GEO!$A:$A)-1,1)</definedName>
    <definedName name="GEO_Col_AcaL_L_minAccent">OFFSET([6]GEO!$M$1,1,,COUNTA([6]GEO!$A:$A)-1,1)</definedName>
    <definedName name="GEO_Col_DptCd1ou2ou3">OFFSET([6]GEO!$O$1,1,,COUNTA([6]GEO!$A:$A)-1,1)</definedName>
    <definedName name="GEO_Col_DptCd3">OFFSET([6]GEO!$N$1,1,,COUNTA([6]GEO!$A:$A)-1,1)</definedName>
    <definedName name="GEO_Col_DptL_c">OFFSET([6]GEO!$P$1,1,,COUNTA([6]GEO!$A:$A)-1,1)</definedName>
    <definedName name="GEO_Col_DptL_L">OFFSET([6]GEO!$Q$1,1,,COUNTA([6]GEO!$A:$A)-1,1)</definedName>
    <definedName name="GEO_Col_DptL_L_minAccent">OFFSET([6]GEO!$R$1,1,,COUNTA([6]GEO!$A:$A)-1,1)</definedName>
    <definedName name="GEO_Col_Fr_detailleeCd">OFFSET([6]GEO!$F$1,1,,COUNTA([6]GEO!$A:$A)-1,1)</definedName>
    <definedName name="GEO_Col_Fr_detailleeL_c">OFFSET([6]GEO!$G$1,1,,COUNTA([6]GEO!$A:$A)-1,1)</definedName>
    <definedName name="GEO_Col_Fr_detailleeL_L">OFFSET([6]GEO!$H$1,1,,COUNTA([6]GEO!$A:$A)-1,1)</definedName>
    <definedName name="GEO_Col_Fr_EtrangerCd">OFFSET([6]GEO!$A$1,1,,COUNTA([6]GEO!$A:$A)-1,1)</definedName>
    <definedName name="GEO_Col_Fr_EtrangerL">OFFSET([6]GEO!$B$1,1,,COUNTA([6]GEO!$A:$A)-1,1)</definedName>
    <definedName name="GEO_Col_Fr_regroupeeCd">OFFSET([6]GEO!$C$1,1,,COUNTA([6]GEO!$A:$A)-1,1)</definedName>
    <definedName name="GEO_Col_Fr_regroupeeL_c">OFFSET([6]GEO!$D$1,1,,COUNTA([6]GEO!$A:$A)-1,1)</definedName>
    <definedName name="GEO_Col_Fr_regroupeeL_L">OFFSET([6]GEO!$E$1,1,,COUNTA([6]GEO!$A:$A)-1,1)</definedName>
    <definedName name="GEO_tout">OFFSET([6]GEO!$A$1,,,COUNTA([6]GEO!$A:$A),COUNTA([6]GEO!$1:$1))</definedName>
    <definedName name="gggg">'[8]Tableau d''origine'!#REF!</definedName>
    <definedName name="hh">'[8]Tableau d''origine'!#REF!</definedName>
    <definedName name="jj">'[8]Tableau d''origine'!#REF!</definedName>
    <definedName name="LFI_2001">#REF!</definedName>
    <definedName name="LOLF_2002">#REF!</definedName>
    <definedName name="LOLF_2003">#REF!</definedName>
    <definedName name="N_GRADE_TG">#REF!</definedName>
    <definedName name="PLF_2002">#REF!</definedName>
    <definedName name="PLF_2003">#REF!</definedName>
    <definedName name="qqqqq">#REF!</definedName>
    <definedName name="qqqqqq">#REF!</definedName>
    <definedName name="R_PMQC_RS2013_et_BCP2012_aca">#REF!</definedName>
    <definedName name="sous_actions">#REF!</definedName>
    <definedName name="ss">#REF!</definedName>
    <definedName name="tab_prog">#REF!</definedName>
    <definedName name="table_actions">#REF!</definedName>
    <definedName name="titres_LOLF">#REF!</definedName>
    <definedName name="tot_agrégats">#REF!</definedName>
    <definedName name="ttt">#REF!</definedName>
    <definedName name="uu">'[8]Tableau d''origine'!#REF!</definedName>
    <definedName name="vp">#REF!</definedName>
    <definedName name="wwww">#REF!</definedName>
    <definedName name="xxx">#REF!</definedName>
    <definedName name="xxxx">#REF!</definedName>
  </definedNames>
  <calcPr calcId="145621"/>
</workbook>
</file>

<file path=xl/calcChain.xml><?xml version="1.0" encoding="utf-8"?>
<calcChain xmlns="http://schemas.openxmlformats.org/spreadsheetml/2006/main">
  <c r="G48" i="2" l="1"/>
  <c r="F48" i="2"/>
  <c r="C48" i="2"/>
  <c r="G47" i="2"/>
  <c r="F47" i="2"/>
  <c r="C47" i="2"/>
  <c r="G46" i="2"/>
  <c r="F46" i="2"/>
  <c r="C46" i="2"/>
  <c r="G45" i="2"/>
  <c r="F45" i="2"/>
  <c r="C45" i="2"/>
</calcChain>
</file>

<file path=xl/sharedStrings.xml><?xml version="1.0" encoding="utf-8"?>
<sst xmlns="http://schemas.openxmlformats.org/spreadsheetml/2006/main" count="315" uniqueCount="231">
  <si>
    <t xml:space="preserve">Evolution des effectifs d'élèves dans les départements les plus ruraux </t>
  </si>
  <si>
    <t xml:space="preserve"> Elèves en zone rurale </t>
  </si>
  <si>
    <t xml:space="preserve">  Variation d'élèves </t>
  </si>
  <si>
    <t xml:space="preserve">
Code</t>
  </si>
  <si>
    <t>Département
Libellé</t>
  </si>
  <si>
    <t>Constat 2015</t>
  </si>
  <si>
    <t>poids dans le départ</t>
  </si>
  <si>
    <t xml:space="preserve">rang </t>
  </si>
  <si>
    <t>∆ élèves 2015-2012</t>
  </si>
  <si>
    <t>∆ élèves 2018-2015</t>
  </si>
  <si>
    <t>048</t>
  </si>
  <si>
    <t>Lozère</t>
  </si>
  <si>
    <t>023</t>
  </si>
  <si>
    <t>Creuse</t>
  </si>
  <si>
    <t>061</t>
  </si>
  <si>
    <t>Orne</t>
  </si>
  <si>
    <t>046</t>
  </si>
  <si>
    <t>Lot</t>
  </si>
  <si>
    <t>015</t>
  </si>
  <si>
    <t>Cantal</t>
  </si>
  <si>
    <t>012</t>
  </si>
  <si>
    <t>Aveyron</t>
  </si>
  <si>
    <t>032</t>
  </si>
  <si>
    <t>Gers</t>
  </si>
  <si>
    <t>055</t>
  </si>
  <si>
    <t>Meuse</t>
  </si>
  <si>
    <t>036</t>
  </si>
  <si>
    <t>Indre</t>
  </si>
  <si>
    <t>052</t>
  </si>
  <si>
    <t>Haute-Marne</t>
  </si>
  <si>
    <t>004</t>
  </si>
  <si>
    <t>Alpes-de-Hte-Provence</t>
  </si>
  <si>
    <t>005</t>
  </si>
  <si>
    <t>Hautes-Alpes</t>
  </si>
  <si>
    <t>050</t>
  </si>
  <si>
    <t>Manche</t>
  </si>
  <si>
    <t>058</t>
  </si>
  <si>
    <t>Nièvre</t>
  </si>
  <si>
    <t>024</t>
  </si>
  <si>
    <t>Dordogne</t>
  </si>
  <si>
    <t>009</t>
  </si>
  <si>
    <t>Ariège</t>
  </si>
  <si>
    <t>043</t>
  </si>
  <si>
    <t>Haute-Loire</t>
  </si>
  <si>
    <t>070</t>
  </si>
  <si>
    <t>Haute-Saône</t>
  </si>
  <si>
    <t>040</t>
  </si>
  <si>
    <t>Landes</t>
  </si>
  <si>
    <t>053</t>
  </si>
  <si>
    <t>Mayenne</t>
  </si>
  <si>
    <t>079</t>
  </si>
  <si>
    <t>Deux-Sèvres</t>
  </si>
  <si>
    <t>085</t>
  </si>
  <si>
    <t>Vendée</t>
  </si>
  <si>
    <t>039</t>
  </si>
  <si>
    <t>Jura</t>
  </si>
  <si>
    <t>011</t>
  </si>
  <si>
    <t>Aude</t>
  </si>
  <si>
    <t>019</t>
  </si>
  <si>
    <t>Corrèze</t>
  </si>
  <si>
    <t>022</t>
  </si>
  <si>
    <t>Côtes-d'Armor</t>
  </si>
  <si>
    <t>02B</t>
  </si>
  <si>
    <t>Haute-Corse</t>
  </si>
  <si>
    <t>080</t>
  </si>
  <si>
    <t>Somme</t>
  </si>
  <si>
    <t>016</t>
  </si>
  <si>
    <t>Charente</t>
  </si>
  <si>
    <t>089</t>
  </si>
  <si>
    <t>Yonne</t>
  </si>
  <si>
    <t>003</t>
  </si>
  <si>
    <t>Allier</t>
  </si>
  <si>
    <t>018</t>
  </si>
  <si>
    <t>Cher</t>
  </si>
  <si>
    <t>065</t>
  </si>
  <si>
    <t>Hautes-Pyrénées</t>
  </si>
  <si>
    <t>071</t>
  </si>
  <si>
    <t>Saône-et-Loire</t>
  </si>
  <si>
    <t>02A</t>
  </si>
  <si>
    <t>Corse-du-Sud</t>
  </si>
  <si>
    <t>007</t>
  </si>
  <si>
    <t>Ardèche</t>
  </si>
  <si>
    <t>029</t>
  </si>
  <si>
    <t>Finistère</t>
  </si>
  <si>
    <t>010</t>
  </si>
  <si>
    <t>Aube</t>
  </si>
  <si>
    <t>017</t>
  </si>
  <si>
    <t>Charente-Maritime</t>
  </si>
  <si>
    <t>082</t>
  </si>
  <si>
    <t>Tarn-et-Garonne</t>
  </si>
  <si>
    <t>041</t>
  </si>
  <si>
    <t>Loir-et-Cher</t>
  </si>
  <si>
    <t>008</t>
  </si>
  <si>
    <t>Ardennes</t>
  </si>
  <si>
    <t>047</t>
  </si>
  <si>
    <t>Lot-et-Garonne</t>
  </si>
  <si>
    <t>088</t>
  </si>
  <si>
    <t>Vosges</t>
  </si>
  <si>
    <t>081</t>
  </si>
  <si>
    <t>Tarn</t>
  </si>
  <si>
    <t>025</t>
  </si>
  <si>
    <t>Doubs</t>
  </si>
  <si>
    <t>002</t>
  </si>
  <si>
    <t>Aisne</t>
  </si>
  <si>
    <t>Guyane</t>
  </si>
  <si>
    <t>073</t>
  </si>
  <si>
    <t>Savoie</t>
  </si>
  <si>
    <t>056</t>
  </si>
  <si>
    <t>Morbihan</t>
  </si>
  <si>
    <t>026</t>
  </si>
  <si>
    <t>Drôme</t>
  </si>
  <si>
    <t>051</t>
  </si>
  <si>
    <t>Marne</t>
  </si>
  <si>
    <t>La Réunion</t>
  </si>
  <si>
    <t>087</t>
  </si>
  <si>
    <t>Haute-Vienne</t>
  </si>
  <si>
    <t>064</t>
  </si>
  <si>
    <t>Pyrénées-Atlantiques</t>
  </si>
  <si>
    <t>086</t>
  </si>
  <si>
    <t>Vienne</t>
  </si>
  <si>
    <t>028</t>
  </si>
  <si>
    <t>Eure-et-Loir</t>
  </si>
  <si>
    <t>072</t>
  </si>
  <si>
    <t>Sarthe</t>
  </si>
  <si>
    <t>063</t>
  </si>
  <si>
    <t>Puy-de-Dôme</t>
  </si>
  <si>
    <t>021</t>
  </si>
  <si>
    <t>Côte-d'Or</t>
  </si>
  <si>
    <t>045</t>
  </si>
  <si>
    <t>Loiret</t>
  </si>
  <si>
    <t>027</t>
  </si>
  <si>
    <t>Eure</t>
  </si>
  <si>
    <t>084</t>
  </si>
  <si>
    <t>Vaucluse</t>
  </si>
  <si>
    <t>049</t>
  </si>
  <si>
    <t>Maine-et-Loire</t>
  </si>
  <si>
    <t>067</t>
  </si>
  <si>
    <t>Bas-Rhin</t>
  </si>
  <si>
    <t>057</t>
  </si>
  <si>
    <t>Moselle</t>
  </si>
  <si>
    <t>042</t>
  </si>
  <si>
    <t>Loire</t>
  </si>
  <si>
    <t>037</t>
  </si>
  <si>
    <t>Indre-et-Loire</t>
  </si>
  <si>
    <t>076</t>
  </si>
  <si>
    <t>Seine-Maritime</t>
  </si>
  <si>
    <t>033</t>
  </si>
  <si>
    <t>Gironde</t>
  </si>
  <si>
    <t>034</t>
  </si>
  <si>
    <t>Hérault</t>
  </si>
  <si>
    <t>001</t>
  </si>
  <si>
    <t>Ain</t>
  </si>
  <si>
    <t>066</t>
  </si>
  <si>
    <t>Pyrénées-Orientales</t>
  </si>
  <si>
    <t>030</t>
  </si>
  <si>
    <t>Gard</t>
  </si>
  <si>
    <t>014</t>
  </si>
  <si>
    <t>Calvados</t>
  </si>
  <si>
    <t>060</t>
  </si>
  <si>
    <t>Oise</t>
  </si>
  <si>
    <t>062</t>
  </si>
  <si>
    <t>Pas-de-Calais</t>
  </si>
  <si>
    <t>054</t>
  </si>
  <si>
    <t>Meurthe-et-Moselle</t>
  </si>
  <si>
    <t>068</t>
  </si>
  <si>
    <t>Haut-Rhin</t>
  </si>
  <si>
    <t>044</t>
  </si>
  <si>
    <t>Loire-Atlantique</t>
  </si>
  <si>
    <t>083</t>
  </si>
  <si>
    <t>Var</t>
  </si>
  <si>
    <t>038</t>
  </si>
  <si>
    <t>Isère</t>
  </si>
  <si>
    <t>035</t>
  </si>
  <si>
    <t>Ille-et-Vilaine</t>
  </si>
  <si>
    <t>059</t>
  </si>
  <si>
    <t>Nord</t>
  </si>
  <si>
    <t>090</t>
  </si>
  <si>
    <t>Territoire de Belfort</t>
  </si>
  <si>
    <t>074</t>
  </si>
  <si>
    <t>Haute-Savoie</t>
  </si>
  <si>
    <t>Guadeloupe</t>
  </si>
  <si>
    <t>031</t>
  </si>
  <si>
    <t>Haute-Garonne</t>
  </si>
  <si>
    <t>006</t>
  </si>
  <si>
    <t>Alpes Maritimes</t>
  </si>
  <si>
    <t>Martinique</t>
  </si>
  <si>
    <t>069</t>
  </si>
  <si>
    <t>Rhône</t>
  </si>
  <si>
    <t>077</t>
  </si>
  <si>
    <t>Seine-et-Marne</t>
  </si>
  <si>
    <t>013</t>
  </si>
  <si>
    <t>Bouches-du-Rhône</t>
  </si>
  <si>
    <t>093</t>
  </si>
  <si>
    <t>Seine-Saint-Denis</t>
  </si>
  <si>
    <t>094</t>
  </si>
  <si>
    <t>Val-de-Marne</t>
  </si>
  <si>
    <t>075</t>
  </si>
  <si>
    <t>Paris</t>
  </si>
  <si>
    <t>078</t>
  </si>
  <si>
    <t>Yvelines</t>
  </si>
  <si>
    <t>091</t>
  </si>
  <si>
    <t>Essonne</t>
  </si>
  <si>
    <t>092</t>
  </si>
  <si>
    <t>Hauts-de-Seine</t>
  </si>
  <si>
    <t>095</t>
  </si>
  <si>
    <t>Val-d'Oise</t>
  </si>
  <si>
    <t>les 10 départ. les plus ruraux</t>
  </si>
  <si>
    <t>&gt;36.4%</t>
  </si>
  <si>
    <t>les 20 départ.les plus ruraux</t>
  </si>
  <si>
    <t>&gt;28.2%</t>
  </si>
  <si>
    <t>les 30 départ. les plus ruraux</t>
  </si>
  <si>
    <t>&gt;22.7%</t>
  </si>
  <si>
    <t>les 40 départ. les plus ruraux</t>
  </si>
  <si>
    <t>&gt;20.0%</t>
  </si>
  <si>
    <t>Total départements hors Mayotte</t>
  </si>
  <si>
    <t>25 000 sur une vingtaine horizon 2018</t>
  </si>
  <si>
    <t xml:space="preserve">        Evolution des effectifs d'élèves par département et académie</t>
  </si>
  <si>
    <t xml:space="preserve">      Elèves en zone rurale </t>
  </si>
  <si>
    <t xml:space="preserve">            Variation d'élèves </t>
  </si>
  <si>
    <t>Département Code</t>
  </si>
  <si>
    <t>poids dans le départ/ aca</t>
  </si>
  <si>
    <t>∆ élèves 
2015-2012</t>
  </si>
  <si>
    <t>∆ élèves 
2018-2015</t>
  </si>
  <si>
    <t>Les 10 départements les plus ruraux</t>
  </si>
  <si>
    <t>&gt; 36,4 %</t>
  </si>
  <si>
    <t>Les 20 départements les plus ruraux</t>
  </si>
  <si>
    <t>&gt; 28,2 %</t>
  </si>
  <si>
    <t>Les 30 départements les plus ruraux</t>
  </si>
  <si>
    <t>&gt; 22,7 %</t>
  </si>
  <si>
    <t>Les 40 départements les plus ruraux</t>
  </si>
  <si>
    <t>&gt; 20,0 %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</si>
</sst>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_-* #,##0.00\ [$€]_-;\-* #,##0.00\ [$€]_-;_-* &quot;-&quot;??\ [$€]_-;_-@_-"/>
    <numFmt numFmtId="166" formatCode="_-* #,##0.00\ [$€]_-;\-* #,##0.00\ [$€]_-;_-* \-??\ [$€]_-;_-@_-"/>
    <numFmt numFmtId="167" formatCode="_-* #,##0.00\ _F_-;\-* #,##0.00\ _F_-;_-* &quot;-&quot;??\ _F_-;_-@_-"/>
  </numFmts>
  <fonts count="33" x14ac:knownFonts="1"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rgb="FFFF000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charset val="1"/>
    </font>
    <font>
      <sz val="10"/>
      <color theme="1"/>
      <name val="Arial"/>
      <family val="2"/>
    </font>
    <font>
      <b/>
      <sz val="18"/>
      <color indexed="56"/>
      <name val="Cambria"/>
      <family val="2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31"/>
      </patternFill>
    </fill>
    <fill>
      <patternFill patternType="solid">
        <fgColor indexed="45"/>
        <bgColor indexed="29"/>
      </patternFill>
    </fill>
    <fill>
      <patternFill patternType="solid">
        <fgColor indexed="45"/>
      </patternFill>
    </fill>
    <fill>
      <patternFill patternType="solid">
        <fgColor indexed="42"/>
        <bgColor indexed="27"/>
      </patternFill>
    </fill>
    <fill>
      <patternFill patternType="solid">
        <fgColor indexed="42"/>
      </patternFill>
    </fill>
    <fill>
      <patternFill patternType="solid">
        <fgColor indexed="46"/>
        <bgColor indexed="24"/>
      </patternFill>
    </fill>
    <fill>
      <patternFill patternType="solid">
        <fgColor indexed="46"/>
      </patternFill>
    </fill>
    <fill>
      <patternFill patternType="solid">
        <fgColor indexed="27"/>
        <bgColor indexed="41"/>
      </patternFill>
    </fill>
    <fill>
      <patternFill patternType="solid">
        <f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44"/>
      </patternFill>
    </fill>
    <fill>
      <patternFill patternType="solid">
        <fgColor indexed="29"/>
        <bgColor indexed="45"/>
      </patternFill>
    </fill>
    <fill>
      <patternFill patternType="solid">
        <fgColor indexed="29"/>
      </patternFill>
    </fill>
    <fill>
      <patternFill patternType="solid">
        <fgColor indexed="11"/>
        <bgColor indexed="49"/>
      </patternFill>
    </fill>
    <fill>
      <patternFill patternType="solid">
        <fgColor indexed="11"/>
      </patternFill>
    </fill>
    <fill>
      <patternFill patternType="solid">
        <fgColor indexed="51"/>
        <bgColor indexed="13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30"/>
      </patternFill>
    </fill>
    <fill>
      <patternFill patternType="solid">
        <fgColor indexed="20"/>
        <bgColor indexed="36"/>
      </patternFill>
    </fill>
    <fill>
      <patternFill patternType="solid">
        <f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49"/>
      </patternFill>
    </fill>
    <fill>
      <patternFill patternType="solid">
        <fgColor indexed="52"/>
        <bgColor indexed="51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1"/>
        <bgColor indexed="31"/>
      </patternFill>
    </fill>
    <fill>
      <patternFill patternType="solid">
        <fgColor indexed="10"/>
        <bgColor indexed="53"/>
      </patternFill>
    </fill>
    <fill>
      <patternFill patternType="solid">
        <fgColor indexed="53"/>
        <bgColor indexed="10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66">
    <xf numFmtId="0" fontId="0" fillId="0" borderId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21" borderId="0" applyNumberFormat="0" applyBorder="0" applyAlignment="0" applyProtection="0"/>
    <xf numFmtId="0" fontId="11" fillId="11" borderId="0" applyNumberFormat="0" applyBorder="0" applyAlignment="0" applyProtection="0"/>
    <xf numFmtId="0" fontId="11" fillId="17" borderId="0" applyNumberFormat="0" applyBorder="0" applyAlignment="0" applyProtection="0"/>
    <xf numFmtId="0" fontId="11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30" borderId="0" applyNumberFormat="0" applyBorder="0" applyAlignment="0" applyProtection="0"/>
    <xf numFmtId="0" fontId="12" fillId="25" borderId="0" applyNumberFormat="0" applyBorder="0" applyAlignment="0" applyProtection="0"/>
    <xf numFmtId="0" fontId="12" fillId="19" borderId="0" applyNumberFormat="0" applyBorder="0" applyAlignment="0" applyProtection="0"/>
    <xf numFmtId="0" fontId="12" fillId="21" borderId="0" applyNumberFormat="0" applyBorder="0" applyAlignment="0" applyProtection="0"/>
    <xf numFmtId="0" fontId="12" fillId="27" borderId="0" applyNumberFormat="0" applyBorder="0" applyAlignment="0" applyProtection="0"/>
    <xf numFmtId="0" fontId="12" fillId="29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4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1" borderId="45" applyNumberFormat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0" borderId="45" applyNumberFormat="0" applyAlignment="0" applyProtection="0"/>
    <xf numFmtId="0" fontId="15" fillId="41" borderId="45" applyNumberFormat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6" fillId="0" borderId="46" applyNumberFormat="0" applyFill="0" applyAlignment="0" applyProtection="0"/>
    <xf numFmtId="0" fontId="17" fillId="42" borderId="47" applyNumberForma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11" fillId="44" borderId="48" applyNumberFormat="0" applyFont="0" applyAlignment="0" applyProtection="0"/>
    <xf numFmtId="0" fontId="3" fillId="44" borderId="48" applyNumberFormat="0" applyFon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3" fillId="43" borderId="48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0" fontId="18" fillId="15" borderId="45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0" fontId="18" fillId="14" borderId="45" applyNumberFormat="0" applyAlignment="0" applyProtection="0"/>
    <xf numFmtId="4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3" fillId="0" borderId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1" fillId="45" borderId="0"/>
    <xf numFmtId="0" fontId="11" fillId="6" borderId="0"/>
    <xf numFmtId="0" fontId="11" fillId="8" borderId="0"/>
    <xf numFmtId="0" fontId="11" fillId="10" borderId="0"/>
    <xf numFmtId="0" fontId="11" fillId="46" borderId="0"/>
    <xf numFmtId="0" fontId="11" fillId="47" borderId="0"/>
    <xf numFmtId="0" fontId="11" fillId="16" borderId="0"/>
    <xf numFmtId="0" fontId="11" fillId="18" borderId="0"/>
    <xf numFmtId="0" fontId="11" fillId="20" borderId="0"/>
    <xf numFmtId="0" fontId="11" fillId="10" borderId="0"/>
    <xf numFmtId="0" fontId="11" fillId="16" borderId="0"/>
    <xf numFmtId="0" fontId="11" fillId="22" borderId="0"/>
    <xf numFmtId="0" fontId="12" fillId="24" borderId="0"/>
    <xf numFmtId="0" fontId="12" fillId="18" borderId="0"/>
    <xf numFmtId="0" fontId="12" fillId="20" borderId="0"/>
    <xf numFmtId="0" fontId="12" fillId="26" borderId="0"/>
    <xf numFmtId="0" fontId="12" fillId="28" borderId="0"/>
    <xf numFmtId="0" fontId="12" fillId="30" borderId="0"/>
    <xf numFmtId="0" fontId="12" fillId="32" borderId="0"/>
    <xf numFmtId="0" fontId="12" fillId="48" borderId="0"/>
    <xf numFmtId="0" fontId="12" fillId="36" borderId="0"/>
    <xf numFmtId="0" fontId="12" fillId="26" borderId="0"/>
    <xf numFmtId="0" fontId="12" fillId="28" borderId="0"/>
    <xf numFmtId="0" fontId="12" fillId="49" borderId="0"/>
    <xf numFmtId="0" fontId="14" fillId="6" borderId="0"/>
    <xf numFmtId="0" fontId="15" fillId="40" borderId="45"/>
    <xf numFmtId="0" fontId="17" fillId="50" borderId="47"/>
    <xf numFmtId="0" fontId="19" fillId="0" borderId="0"/>
    <xf numFmtId="0" fontId="20" fillId="8" borderId="0"/>
    <xf numFmtId="0" fontId="21" fillId="0" borderId="49"/>
    <xf numFmtId="0" fontId="22" fillId="0" borderId="50"/>
    <xf numFmtId="0" fontId="23" fillId="0" borderId="51"/>
    <xf numFmtId="0" fontId="23" fillId="0" borderId="0"/>
    <xf numFmtId="0" fontId="18" fillId="47" borderId="45"/>
    <xf numFmtId="0" fontId="16" fillId="0" borderId="46"/>
    <xf numFmtId="0" fontId="24" fillId="51" borderId="0"/>
    <xf numFmtId="0" fontId="3" fillId="0" borderId="0"/>
    <xf numFmtId="0" fontId="3" fillId="43" borderId="48"/>
    <xf numFmtId="0" fontId="25" fillId="40" borderId="52"/>
    <xf numFmtId="9" fontId="11" fillId="0" borderId="0"/>
    <xf numFmtId="0" fontId="26" fillId="0" borderId="53"/>
    <xf numFmtId="0" fontId="13" fillId="0" borderId="0"/>
    <xf numFmtId="0" fontId="19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21" fillId="0" borderId="49" applyNumberFormat="0" applyFill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3" fillId="0" borderId="0" applyNumberFormat="0" applyFill="0" applyBorder="0" applyAlignment="0" applyProtection="0"/>
    <xf numFmtId="0" fontId="18" fillId="15" borderId="45" applyNumberFormat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7" fillId="0" borderId="0" applyNumberFormat="0" applyFill="0" applyBorder="0" applyAlignment="0" applyProtection="0"/>
    <xf numFmtId="0" fontId="16" fillId="0" borderId="46" applyNumberFormat="0" applyFill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2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24" fillId="51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1" fillId="0" borderId="0"/>
    <xf numFmtId="0" fontId="1" fillId="0" borderId="0"/>
    <xf numFmtId="0" fontId="3" fillId="0" borderId="0"/>
    <xf numFmtId="0" fontId="1" fillId="0" borderId="0"/>
    <xf numFmtId="0" fontId="28" fillId="0" borderId="0"/>
    <xf numFmtId="0" fontId="3" fillId="0" borderId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 applyFill="0"/>
    <xf numFmtId="0" fontId="3" fillId="0" borderId="0"/>
    <xf numFmtId="0" fontId="3" fillId="0" borderId="0" applyFill="0"/>
    <xf numFmtId="0" fontId="3" fillId="0" borderId="0" applyFill="0"/>
    <xf numFmtId="0" fontId="3" fillId="0" borderId="0"/>
    <xf numFmtId="0" fontId="30" fillId="0" borderId="0"/>
    <xf numFmtId="0" fontId="11" fillId="0" borderId="0"/>
    <xf numFmtId="0" fontId="1" fillId="0" borderId="0"/>
    <xf numFmtId="0" fontId="11" fillId="0" borderId="0"/>
    <xf numFmtId="0" fontId="31" fillId="0" borderId="0"/>
    <xf numFmtId="0" fontId="1" fillId="0" borderId="0"/>
    <xf numFmtId="0" fontId="3" fillId="0" borderId="0" applyFill="0"/>
    <xf numFmtId="0" fontId="28" fillId="0" borderId="0"/>
    <xf numFmtId="0" fontId="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Fill="0"/>
    <xf numFmtId="0" fontId="3" fillId="0" borderId="0"/>
    <xf numFmtId="0" fontId="3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3" fillId="0" borderId="0" applyFill="0"/>
    <xf numFmtId="0" fontId="11" fillId="44" borderId="48" applyNumberFormat="0" applyFont="0" applyAlignment="0" applyProtection="0"/>
    <xf numFmtId="0" fontId="25" fillId="41" borderId="52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0" fontId="25" fillId="41" borderId="52" applyNumberFormat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0" fontId="25" fillId="40" borderId="52" applyNumberFormat="0" applyAlignment="0" applyProtection="0"/>
    <xf numFmtId="43" fontId="3" fillId="0" borderId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1" fillId="0" borderId="49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2" fillId="0" borderId="50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51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26" fillId="0" borderId="53" applyNumberFormat="0" applyFill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7" fillId="42" borderId="47" applyNumberFormat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7" fillId="50" borderId="47" applyNumberFormat="0" applyAlignment="0" applyProtection="0"/>
    <xf numFmtId="0" fontId="13" fillId="0" borderId="0" applyNumberFormat="0" applyFill="0" applyBorder="0" applyAlignment="0" applyProtection="0"/>
  </cellStyleXfs>
  <cellXfs count="145">
    <xf numFmtId="0" fontId="0" fillId="0" borderId="0" xfId="0"/>
    <xf numFmtId="0" fontId="2" fillId="0" borderId="0" xfId="0" applyFont="1"/>
    <xf numFmtId="0" fontId="3" fillId="0" borderId="0" xfId="1"/>
    <xf numFmtId="0" fontId="4" fillId="0" borderId="1" xfId="2" applyFont="1" applyFill="1" applyBorder="1" applyProtection="1">
      <protection hidden="1"/>
    </xf>
    <xf numFmtId="0" fontId="4" fillId="0" borderId="2" xfId="2" applyFont="1" applyFill="1" applyBorder="1" applyProtection="1"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Font="1" applyFill="1" applyBorder="1" applyAlignment="1" applyProtection="1">
      <alignment horizontal="center" vertical="center" wrapText="1"/>
      <protection hidden="1"/>
    </xf>
    <xf numFmtId="3" fontId="6" fillId="2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4" xfId="2" applyFont="1" applyFill="1" applyBorder="1" applyAlignment="1" applyProtection="1">
      <alignment horizontal="center" vertical="center" wrapText="1"/>
      <protection hidden="1"/>
    </xf>
    <xf numFmtId="0" fontId="4" fillId="3" borderId="4" xfId="2" applyFont="1" applyFill="1" applyBorder="1" applyAlignment="1" applyProtection="1">
      <alignment horizontal="center" vertical="center" wrapText="1"/>
      <protection hidden="1"/>
    </xf>
    <xf numFmtId="0" fontId="5" fillId="0" borderId="5" xfId="1" quotePrefix="1" applyFont="1" applyFill="1" applyBorder="1" applyAlignment="1" applyProtection="1">
      <alignment horizontal="center" vertical="center"/>
      <protection hidden="1"/>
    </xf>
    <xf numFmtId="0" fontId="7" fillId="0" borderId="6" xfId="1" applyFont="1" applyFill="1" applyBorder="1" applyAlignment="1" applyProtection="1">
      <alignment horizontal="left" vertical="center"/>
      <protection hidden="1"/>
    </xf>
    <xf numFmtId="164" fontId="7" fillId="2" borderId="7" xfId="1" applyNumberFormat="1" applyFont="1" applyFill="1" applyBorder="1" applyAlignment="1" applyProtection="1">
      <alignment horizontal="right" vertical="center" wrapText="1"/>
      <protection hidden="1"/>
    </xf>
    <xf numFmtId="9" fontId="7" fillId="0" borderId="8" xfId="3" applyFont="1" applyFill="1" applyBorder="1" applyAlignment="1" applyProtection="1">
      <alignment horizontal="right" vertical="center"/>
      <protection hidden="1"/>
    </xf>
    <xf numFmtId="0" fontId="7" fillId="3" borderId="9" xfId="1" applyFont="1" applyFill="1" applyBorder="1" applyAlignment="1" applyProtection="1">
      <alignment horizontal="right" vertical="center"/>
      <protection hidden="1"/>
    </xf>
    <xf numFmtId="164" fontId="7" fillId="2" borderId="8" xfId="1" applyNumberFormat="1" applyFont="1" applyFill="1" applyBorder="1" applyAlignment="1" applyProtection="1">
      <alignment horizontal="right" vertical="center" wrapText="1"/>
      <protection hidden="1"/>
    </xf>
    <xf numFmtId="0" fontId="4" fillId="0" borderId="6" xfId="1" applyFont="1" applyFill="1" applyBorder="1" applyAlignment="1" applyProtection="1">
      <alignment horizontal="left" vertical="center"/>
      <protection hidden="1"/>
    </xf>
    <xf numFmtId="164" fontId="4" fillId="2" borderId="7" xfId="1" applyNumberFormat="1" applyFont="1" applyFill="1" applyBorder="1" applyAlignment="1" applyProtection="1">
      <alignment horizontal="right" vertical="center" wrapText="1"/>
      <protection hidden="1"/>
    </xf>
    <xf numFmtId="9" fontId="4" fillId="0" borderId="7" xfId="3" applyFont="1" applyFill="1" applyBorder="1" applyAlignment="1" applyProtection="1">
      <alignment horizontal="right" vertical="center"/>
      <protection hidden="1"/>
    </xf>
    <xf numFmtId="0" fontId="4" fillId="3" borderId="10" xfId="1" applyFont="1" applyFill="1" applyBorder="1" applyAlignment="1" applyProtection="1">
      <alignment horizontal="right" vertical="center"/>
      <protection hidden="1"/>
    </xf>
    <xf numFmtId="9" fontId="7" fillId="0" borderId="7" xfId="3" applyFont="1" applyFill="1" applyBorder="1" applyAlignment="1" applyProtection="1">
      <alignment horizontal="right" vertical="center"/>
      <protection hidden="1"/>
    </xf>
    <xf numFmtId="0" fontId="7" fillId="3" borderId="10" xfId="1" applyFont="1" applyFill="1" applyBorder="1" applyAlignment="1" applyProtection="1">
      <alignment horizontal="right" vertical="center"/>
      <protection hidden="1"/>
    </xf>
    <xf numFmtId="0" fontId="5" fillId="0" borderId="11" xfId="1" quotePrefix="1" applyFont="1" applyFill="1" applyBorder="1" applyAlignment="1" applyProtection="1">
      <alignment horizontal="center" vertical="center"/>
      <protection hidden="1"/>
    </xf>
    <xf numFmtId="0" fontId="4" fillId="0" borderId="12" xfId="1" applyFont="1" applyFill="1" applyBorder="1" applyAlignment="1" applyProtection="1">
      <alignment horizontal="left" vertical="center"/>
      <protection hidden="1"/>
    </xf>
    <xf numFmtId="164" fontId="4" fillId="2" borderId="13" xfId="1" applyNumberFormat="1" applyFont="1" applyFill="1" applyBorder="1" applyAlignment="1" applyProtection="1">
      <alignment horizontal="right" vertical="center" wrapText="1"/>
      <protection hidden="1"/>
    </xf>
    <xf numFmtId="9" fontId="4" fillId="0" borderId="13" xfId="3" applyFont="1" applyFill="1" applyBorder="1" applyAlignment="1" applyProtection="1">
      <alignment horizontal="right" vertical="center"/>
      <protection hidden="1"/>
    </xf>
    <xf numFmtId="0" fontId="4" fillId="3" borderId="14" xfId="1" applyFont="1" applyFill="1" applyBorder="1" applyAlignment="1" applyProtection="1">
      <alignment horizontal="right" vertical="center"/>
      <protection hidden="1"/>
    </xf>
    <xf numFmtId="0" fontId="7" fillId="0" borderId="6" xfId="1" applyFont="1" applyFill="1" applyBorder="1" applyAlignment="1" applyProtection="1">
      <alignment horizontal="left" vertical="center" wrapText="1"/>
      <protection hidden="1"/>
    </xf>
    <xf numFmtId="9" fontId="7" fillId="0" borderId="7" xfId="3" applyFont="1" applyFill="1" applyBorder="1" applyAlignment="1" applyProtection="1">
      <alignment horizontal="right" vertical="center" wrapText="1"/>
      <protection hidden="1"/>
    </xf>
    <xf numFmtId="0" fontId="7" fillId="3" borderId="10" xfId="1" applyFont="1" applyFill="1" applyBorder="1" applyAlignment="1" applyProtection="1">
      <alignment horizontal="right" vertical="center" wrapText="1"/>
      <protection hidden="1"/>
    </xf>
    <xf numFmtId="0" fontId="7" fillId="0" borderId="12" xfId="1" applyFont="1" applyFill="1" applyBorder="1" applyAlignment="1" applyProtection="1">
      <alignment horizontal="left" vertical="center"/>
      <protection hidden="1"/>
    </xf>
    <xf numFmtId="164" fontId="7" fillId="2" borderId="13" xfId="1" applyNumberFormat="1" applyFont="1" applyFill="1" applyBorder="1" applyAlignment="1" applyProtection="1">
      <alignment horizontal="right" vertical="center" wrapText="1"/>
      <protection hidden="1"/>
    </xf>
    <xf numFmtId="9" fontId="7" fillId="0" borderId="13" xfId="3" applyFont="1" applyFill="1" applyBorder="1" applyAlignment="1" applyProtection="1">
      <alignment horizontal="right" vertical="center"/>
      <protection hidden="1"/>
    </xf>
    <xf numFmtId="0" fontId="7" fillId="3" borderId="14" xfId="1" applyFont="1" applyFill="1" applyBorder="1" applyAlignment="1" applyProtection="1">
      <alignment horizontal="right" vertical="center"/>
      <protection hidden="1"/>
    </xf>
    <xf numFmtId="49" fontId="5" fillId="0" borderId="5" xfId="1" quotePrefix="1" applyNumberFormat="1" applyFont="1" applyFill="1" applyBorder="1" applyAlignment="1" applyProtection="1">
      <alignment horizontal="center" vertical="center"/>
      <protection hidden="1"/>
    </xf>
    <xf numFmtId="49" fontId="4" fillId="0" borderId="6" xfId="1" applyNumberFormat="1" applyFont="1" applyFill="1" applyBorder="1" applyAlignment="1" applyProtection="1">
      <alignment horizontal="left" vertical="center"/>
      <protection hidden="1"/>
    </xf>
    <xf numFmtId="49" fontId="4" fillId="3" borderId="10" xfId="1" applyNumberFormat="1" applyFont="1" applyFill="1" applyBorder="1" applyAlignment="1" applyProtection="1">
      <alignment horizontal="right" vertical="center"/>
      <protection hidden="1"/>
    </xf>
    <xf numFmtId="0" fontId="0" fillId="0" borderId="6" xfId="0" applyBorder="1"/>
    <xf numFmtId="1" fontId="5" fillId="0" borderId="5" xfId="1" applyNumberFormat="1" applyFont="1" applyFill="1" applyBorder="1" applyAlignment="1" applyProtection="1">
      <alignment horizontal="center" vertical="center"/>
      <protection hidden="1"/>
    </xf>
    <xf numFmtId="0" fontId="5" fillId="0" borderId="6" xfId="1" applyFont="1" applyFill="1" applyBorder="1" applyAlignment="1" applyProtection="1">
      <alignment vertical="center"/>
      <protection hidden="1"/>
    </xf>
    <xf numFmtId="164" fontId="5" fillId="2" borderId="7" xfId="1" applyNumberFormat="1" applyFont="1" applyFill="1" applyBorder="1" applyAlignment="1" applyProtection="1">
      <alignment horizontal="right" vertical="center" wrapText="1"/>
      <protection hidden="1"/>
    </xf>
    <xf numFmtId="9" fontId="5" fillId="0" borderId="7" xfId="3" applyFont="1" applyFill="1" applyBorder="1" applyAlignment="1" applyProtection="1">
      <alignment horizontal="right" vertical="center"/>
      <protection hidden="1"/>
    </xf>
    <xf numFmtId="0" fontId="5" fillId="3" borderId="10" xfId="1" applyFont="1" applyFill="1" applyBorder="1" applyAlignment="1" applyProtection="1">
      <alignment horizontal="right" vertical="center"/>
      <protection hidden="1"/>
    </xf>
    <xf numFmtId="0" fontId="5" fillId="0" borderId="1" xfId="1" quotePrefix="1" applyFont="1" applyFill="1" applyBorder="1" applyAlignment="1" applyProtection="1">
      <alignment horizontal="center" vertical="center"/>
      <protection hidden="1"/>
    </xf>
    <xf numFmtId="0" fontId="7" fillId="0" borderId="15" xfId="1" applyFont="1" applyFill="1" applyBorder="1" applyAlignment="1" applyProtection="1">
      <alignment horizontal="left" vertical="center"/>
      <protection hidden="1"/>
    </xf>
    <xf numFmtId="164" fontId="7" fillId="2" borderId="16" xfId="1" applyNumberFormat="1" applyFont="1" applyFill="1" applyBorder="1" applyAlignment="1" applyProtection="1">
      <alignment horizontal="right" vertical="center" wrapText="1"/>
      <protection hidden="1"/>
    </xf>
    <xf numFmtId="9" fontId="7" fillId="0" borderId="16" xfId="3" applyFont="1" applyFill="1" applyBorder="1" applyAlignment="1" applyProtection="1">
      <alignment horizontal="right" vertical="center"/>
      <protection hidden="1"/>
    </xf>
    <xf numFmtId="0" fontId="7" fillId="3" borderId="17" xfId="1" applyFont="1" applyFill="1" applyBorder="1" applyAlignment="1" applyProtection="1">
      <alignment horizontal="right" vertical="center"/>
      <protection hidden="1"/>
    </xf>
    <xf numFmtId="49" fontId="5" fillId="0" borderId="5" xfId="1" applyNumberFormat="1" applyFont="1" applyFill="1" applyBorder="1" applyAlignment="1" applyProtection="1">
      <alignment horizontal="center" vertical="center"/>
      <protection hidden="1"/>
    </xf>
    <xf numFmtId="0" fontId="8" fillId="0" borderId="5" xfId="1" quotePrefix="1" applyFont="1" applyFill="1" applyBorder="1" applyAlignment="1" applyProtection="1">
      <alignment vertical="center"/>
      <protection hidden="1"/>
    </xf>
    <xf numFmtId="0" fontId="5" fillId="0" borderId="18" xfId="1" quotePrefix="1" applyFont="1" applyFill="1" applyBorder="1" applyAlignment="1" applyProtection="1">
      <alignment horizontal="center" vertical="center"/>
      <protection hidden="1"/>
    </xf>
    <xf numFmtId="0" fontId="4" fillId="0" borderId="19" xfId="1" applyFont="1" applyFill="1" applyBorder="1" applyAlignment="1" applyProtection="1">
      <alignment horizontal="left" vertical="center"/>
      <protection hidden="1"/>
    </xf>
    <xf numFmtId="164" fontId="4" fillId="2" borderId="20" xfId="1" applyNumberFormat="1" applyFont="1" applyFill="1" applyBorder="1" applyAlignment="1" applyProtection="1">
      <alignment horizontal="right" vertical="center" wrapText="1"/>
      <protection hidden="1"/>
    </xf>
    <xf numFmtId="9" fontId="4" fillId="0" borderId="20" xfId="3" applyFont="1" applyFill="1" applyBorder="1" applyAlignment="1" applyProtection="1">
      <alignment horizontal="right" vertical="center"/>
      <protection hidden="1"/>
    </xf>
    <xf numFmtId="0" fontId="4" fillId="3" borderId="21" xfId="1" applyFont="1" applyFill="1" applyBorder="1" applyAlignment="1" applyProtection="1">
      <alignment horizontal="right" vertical="center"/>
      <protection hidden="1"/>
    </xf>
    <xf numFmtId="0" fontId="5" fillId="0" borderId="22" xfId="1" quotePrefix="1" applyFont="1" applyFill="1" applyBorder="1" applyAlignment="1" applyProtection="1">
      <alignment horizontal="center" vertical="center"/>
      <protection hidden="1"/>
    </xf>
    <xf numFmtId="0" fontId="4" fillId="0" borderId="23" xfId="1" applyFont="1" applyFill="1" applyBorder="1" applyAlignment="1" applyProtection="1">
      <alignment horizontal="left" vertical="center"/>
      <protection hidden="1"/>
    </xf>
    <xf numFmtId="164" fontId="4" fillId="2" borderId="24" xfId="1" applyNumberFormat="1" applyFont="1" applyFill="1" applyBorder="1" applyAlignment="1" applyProtection="1">
      <alignment horizontal="right" vertical="center" wrapText="1"/>
      <protection hidden="1"/>
    </xf>
    <xf numFmtId="9" fontId="4" fillId="0" borderId="24" xfId="3" applyFont="1" applyFill="1" applyBorder="1" applyAlignment="1" applyProtection="1">
      <alignment horizontal="right" vertical="center"/>
      <protection hidden="1"/>
    </xf>
    <xf numFmtId="0" fontId="4" fillId="3" borderId="25" xfId="1" applyFont="1" applyFill="1" applyBorder="1" applyAlignment="1" applyProtection="1">
      <alignment horizontal="right" vertical="center"/>
      <protection hidden="1"/>
    </xf>
    <xf numFmtId="0" fontId="5" fillId="0" borderId="26" xfId="1" applyFont="1" applyFill="1" applyBorder="1" applyAlignment="1" applyProtection="1">
      <alignment horizontal="left" vertical="center"/>
      <protection hidden="1"/>
    </xf>
    <xf numFmtId="0" fontId="0" fillId="0" borderId="24" xfId="0" applyBorder="1"/>
    <xf numFmtId="164" fontId="4" fillId="2" borderId="23" xfId="1" applyNumberFormat="1" applyFont="1" applyFill="1" applyBorder="1" applyAlignment="1" applyProtection="1">
      <alignment horizontal="right" vertical="center" wrapText="1"/>
      <protection hidden="1"/>
    </xf>
    <xf numFmtId="164" fontId="4" fillId="2" borderId="27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5" xfId="1" applyFont="1" applyFill="1" applyBorder="1" applyAlignment="1" applyProtection="1">
      <alignment horizontal="left" vertical="center"/>
      <protection hidden="1"/>
    </xf>
    <xf numFmtId="0" fontId="0" fillId="0" borderId="7" xfId="0" applyBorder="1"/>
    <xf numFmtId="164" fontId="4" fillId="2" borderId="6" xfId="1" applyNumberFormat="1" applyFont="1" applyFill="1" applyBorder="1" applyAlignment="1" applyProtection="1">
      <alignment horizontal="right" vertical="center" wrapText="1"/>
      <protection hidden="1"/>
    </xf>
    <xf numFmtId="164" fontId="4" fillId="2" borderId="28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29" xfId="1" applyFont="1" applyFill="1" applyBorder="1" applyAlignment="1" applyProtection="1">
      <alignment horizontal="left" vertical="center"/>
      <protection hidden="1"/>
    </xf>
    <xf numFmtId="0" fontId="0" fillId="0" borderId="20" xfId="0" applyBorder="1"/>
    <xf numFmtId="164" fontId="4" fillId="2" borderId="30" xfId="1" applyNumberFormat="1" applyFont="1" applyFill="1" applyBorder="1" applyAlignment="1" applyProtection="1">
      <alignment horizontal="right" vertical="center" wrapText="1"/>
      <protection hidden="1"/>
    </xf>
    <xf numFmtId="164" fontId="4" fillId="2" borderId="19" xfId="1" applyNumberFormat="1" applyFont="1" applyFill="1" applyBorder="1" applyAlignment="1" applyProtection="1">
      <alignment horizontal="right" vertical="center" wrapText="1"/>
      <protection hidden="1"/>
    </xf>
    <xf numFmtId="164" fontId="4" fillId="2" borderId="31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0" xfId="1" applyFont="1"/>
    <xf numFmtId="0" fontId="10" fillId="0" borderId="0" xfId="1" applyFont="1" applyAlignment="1">
      <alignment horizontal="center" vertical="center"/>
    </xf>
    <xf numFmtId="0" fontId="5" fillId="0" borderId="1" xfId="2" applyFont="1" applyFill="1" applyBorder="1" applyAlignment="1" applyProtection="1">
      <alignment horizontal="center" vertical="center"/>
      <protection hidden="1"/>
    </xf>
    <xf numFmtId="0" fontId="5" fillId="0" borderId="2" xfId="2" applyFont="1" applyFill="1" applyBorder="1" applyAlignment="1" applyProtection="1">
      <alignment horizontal="center" vertical="center"/>
      <protection hidden="1"/>
    </xf>
    <xf numFmtId="0" fontId="5" fillId="0" borderId="26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1" applyFont="1" applyFill="1" applyBorder="1" applyAlignment="1" applyProtection="1">
      <alignment horizontal="center" vertical="center" wrapText="1"/>
      <protection hidden="1"/>
    </xf>
    <xf numFmtId="3" fontId="6" fillId="2" borderId="2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4" xfId="2" applyFont="1" applyFill="1" applyBorder="1" applyAlignment="1" applyProtection="1">
      <alignment horizontal="center" vertical="center" wrapText="1"/>
      <protection hidden="1"/>
    </xf>
    <xf numFmtId="0" fontId="5" fillId="3" borderId="24" xfId="2" applyFont="1" applyFill="1" applyBorder="1" applyAlignment="1" applyProtection="1">
      <alignment horizontal="center" vertical="center" wrapText="1"/>
      <protection hidden="1"/>
    </xf>
    <xf numFmtId="3" fontId="6" fillId="2" borderId="2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quotePrefix="1" applyFont="1" applyFill="1" applyBorder="1" applyAlignment="1" applyProtection="1">
      <alignment horizontal="center" vertical="center"/>
      <protection hidden="1"/>
    </xf>
    <xf numFmtId="0" fontId="7" fillId="0" borderId="4" xfId="1" applyFont="1" applyFill="1" applyBorder="1" applyAlignment="1" applyProtection="1">
      <alignment horizontal="left" vertical="center"/>
      <protection hidden="1"/>
    </xf>
    <xf numFmtId="164" fontId="7" fillId="0" borderId="4" xfId="1" applyNumberFormat="1" applyFont="1" applyFill="1" applyBorder="1" applyAlignment="1" applyProtection="1">
      <alignment horizontal="right" vertical="center" wrapText="1"/>
      <protection hidden="1"/>
    </xf>
    <xf numFmtId="9" fontId="7" fillId="0" borderId="4" xfId="3" applyFont="1" applyFill="1" applyBorder="1" applyAlignment="1" applyProtection="1">
      <alignment horizontal="right" vertical="center"/>
      <protection hidden="1"/>
    </xf>
    <xf numFmtId="0" fontId="7" fillId="3" borderId="4" xfId="1" applyFont="1" applyFill="1" applyBorder="1" applyAlignment="1" applyProtection="1">
      <alignment horizontal="right" vertical="center"/>
      <protection hidden="1"/>
    </xf>
    <xf numFmtId="164" fontId="7" fillId="0" borderId="32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33" xfId="1" quotePrefix="1" applyFont="1" applyFill="1" applyBorder="1" applyAlignment="1" applyProtection="1">
      <alignment horizontal="center" vertical="center"/>
      <protection hidden="1"/>
    </xf>
    <xf numFmtId="0" fontId="4" fillId="0" borderId="34" xfId="1" applyFont="1" applyFill="1" applyBorder="1" applyAlignment="1" applyProtection="1">
      <alignment horizontal="left" vertical="center"/>
      <protection hidden="1"/>
    </xf>
    <xf numFmtId="164" fontId="4" fillId="0" borderId="34" xfId="1" applyNumberFormat="1" applyFont="1" applyFill="1" applyBorder="1" applyAlignment="1" applyProtection="1">
      <alignment horizontal="right" vertical="center" wrapText="1"/>
      <protection hidden="1"/>
    </xf>
    <xf numFmtId="9" fontId="4" fillId="0" borderId="34" xfId="3" applyFont="1" applyFill="1" applyBorder="1" applyAlignment="1" applyProtection="1">
      <alignment horizontal="right" vertical="center"/>
      <protection hidden="1"/>
    </xf>
    <xf numFmtId="0" fontId="4" fillId="3" borderId="34" xfId="1" applyFont="1" applyFill="1" applyBorder="1" applyAlignment="1" applyProtection="1">
      <alignment horizontal="right" vertical="center"/>
      <protection hidden="1"/>
    </xf>
    <xf numFmtId="164" fontId="4" fillId="0" borderId="35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34" xfId="1" applyFont="1" applyFill="1" applyBorder="1" applyAlignment="1" applyProtection="1">
      <alignment horizontal="left" vertical="center"/>
      <protection hidden="1"/>
    </xf>
    <xf numFmtId="164" fontId="7" fillId="0" borderId="34" xfId="1" applyNumberFormat="1" applyFont="1" applyFill="1" applyBorder="1" applyAlignment="1" applyProtection="1">
      <alignment horizontal="right" vertical="center" wrapText="1"/>
      <protection hidden="1"/>
    </xf>
    <xf numFmtId="9" fontId="7" fillId="0" borderId="34" xfId="3" applyFont="1" applyFill="1" applyBorder="1" applyAlignment="1" applyProtection="1">
      <alignment horizontal="right" vertical="center"/>
      <protection hidden="1"/>
    </xf>
    <xf numFmtId="0" fontId="7" fillId="3" borderId="34" xfId="1" applyFont="1" applyFill="1" applyBorder="1" applyAlignment="1" applyProtection="1">
      <alignment horizontal="right" vertical="center"/>
      <protection hidden="1"/>
    </xf>
    <xf numFmtId="164" fontId="7" fillId="0" borderId="35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36" xfId="1" quotePrefix="1" applyFont="1" applyFill="1" applyBorder="1" applyAlignment="1" applyProtection="1">
      <alignment horizontal="center" vertical="center"/>
      <protection hidden="1"/>
    </xf>
    <xf numFmtId="0" fontId="4" fillId="0" borderId="30" xfId="1" applyFont="1" applyFill="1" applyBorder="1" applyAlignment="1" applyProtection="1">
      <alignment horizontal="left" vertical="center"/>
      <protection hidden="1"/>
    </xf>
    <xf numFmtId="164" fontId="4" fillId="0" borderId="30" xfId="1" applyNumberFormat="1" applyFont="1" applyFill="1" applyBorder="1" applyAlignment="1" applyProtection="1">
      <alignment horizontal="right" vertical="center" wrapText="1"/>
      <protection hidden="1"/>
    </xf>
    <xf numFmtId="9" fontId="4" fillId="0" borderId="30" xfId="3" applyFont="1" applyFill="1" applyBorder="1" applyAlignment="1" applyProtection="1">
      <alignment horizontal="right" vertical="center"/>
      <protection hidden="1"/>
    </xf>
    <xf numFmtId="0" fontId="4" fillId="3" borderId="30" xfId="1" applyFont="1" applyFill="1" applyBorder="1" applyAlignment="1" applyProtection="1">
      <alignment horizontal="right" vertical="center"/>
      <protection hidden="1"/>
    </xf>
    <xf numFmtId="164" fontId="4" fillId="0" borderId="37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4" xfId="1" applyFont="1" applyFill="1" applyBorder="1" applyAlignment="1" applyProtection="1">
      <alignment horizontal="left" vertical="center" wrapText="1"/>
      <protection hidden="1"/>
    </xf>
    <xf numFmtId="9" fontId="7" fillId="0" borderId="4" xfId="3" applyFont="1" applyFill="1" applyBorder="1" applyAlignment="1" applyProtection="1">
      <alignment horizontal="right" vertical="center" wrapText="1"/>
      <protection hidden="1"/>
    </xf>
    <xf numFmtId="0" fontId="7" fillId="3" borderId="4" xfId="1" applyFont="1" applyFill="1" applyBorder="1" applyAlignment="1" applyProtection="1">
      <alignment horizontal="right" vertical="center" wrapText="1"/>
      <protection hidden="1"/>
    </xf>
    <xf numFmtId="0" fontId="4" fillId="0" borderId="4" xfId="1" applyFont="1" applyFill="1" applyBorder="1" applyAlignment="1" applyProtection="1">
      <alignment horizontal="left" vertical="center"/>
      <protection hidden="1"/>
    </xf>
    <xf numFmtId="164" fontId="4" fillId="0" borderId="4" xfId="1" applyNumberFormat="1" applyFont="1" applyFill="1" applyBorder="1" applyAlignment="1" applyProtection="1">
      <alignment horizontal="right" vertical="center" wrapText="1"/>
      <protection hidden="1"/>
    </xf>
    <xf numFmtId="9" fontId="4" fillId="0" borderId="4" xfId="3" applyFont="1" applyFill="1" applyBorder="1" applyAlignment="1" applyProtection="1">
      <alignment horizontal="right" vertical="center"/>
      <protection hidden="1"/>
    </xf>
    <xf numFmtId="0" fontId="4" fillId="3" borderId="4" xfId="1" applyFont="1" applyFill="1" applyBorder="1" applyAlignment="1" applyProtection="1">
      <alignment horizontal="right" vertical="center"/>
      <protection hidden="1"/>
    </xf>
    <xf numFmtId="164" fontId="4" fillId="0" borderId="32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38" xfId="1" quotePrefix="1" applyFont="1" applyFill="1" applyBorder="1" applyAlignment="1" applyProtection="1">
      <alignment horizontal="center" vertical="center"/>
      <protection hidden="1"/>
    </xf>
    <xf numFmtId="0" fontId="7" fillId="0" borderId="8" xfId="1" applyFont="1" applyFill="1" applyBorder="1" applyAlignment="1" applyProtection="1">
      <alignment horizontal="left" vertical="center"/>
      <protection hidden="1"/>
    </xf>
    <xf numFmtId="164" fontId="7" fillId="0" borderId="8" xfId="1" applyNumberFormat="1" applyFont="1" applyFill="1" applyBorder="1" applyAlignment="1" applyProtection="1">
      <alignment horizontal="right" vertical="center" wrapText="1"/>
      <protection hidden="1"/>
    </xf>
    <xf numFmtId="0" fontId="7" fillId="3" borderId="8" xfId="1" applyFont="1" applyFill="1" applyBorder="1" applyAlignment="1" applyProtection="1">
      <alignment horizontal="right" vertical="center"/>
      <protection hidden="1"/>
    </xf>
    <xf numFmtId="164" fontId="7" fillId="0" borderId="39" xfId="1" applyNumberFormat="1" applyFont="1" applyFill="1" applyBorder="1" applyAlignment="1" applyProtection="1">
      <alignment horizontal="right" vertical="center" wrapText="1"/>
      <protection hidden="1"/>
    </xf>
    <xf numFmtId="49" fontId="5" fillId="0" borderId="33" xfId="1" quotePrefix="1" applyNumberFormat="1" applyFont="1" applyFill="1" applyBorder="1" applyAlignment="1" applyProtection="1">
      <alignment horizontal="center" vertical="center"/>
      <protection hidden="1"/>
    </xf>
    <xf numFmtId="49" fontId="4" fillId="0" borderId="34" xfId="1" applyNumberFormat="1" applyFont="1" applyFill="1" applyBorder="1" applyAlignment="1" applyProtection="1">
      <alignment horizontal="left" vertical="center"/>
      <protection hidden="1"/>
    </xf>
    <xf numFmtId="49" fontId="4" fillId="3" borderId="34" xfId="1" applyNumberFormat="1" applyFont="1" applyFill="1" applyBorder="1" applyAlignment="1" applyProtection="1">
      <alignment horizontal="right" vertical="center"/>
      <protection hidden="1"/>
    </xf>
    <xf numFmtId="0" fontId="7" fillId="0" borderId="30" xfId="1" applyFont="1" applyFill="1" applyBorder="1" applyAlignment="1" applyProtection="1">
      <alignment horizontal="left" vertical="center"/>
      <protection hidden="1"/>
    </xf>
    <xf numFmtId="164" fontId="7" fillId="0" borderId="30" xfId="1" applyNumberFormat="1" applyFont="1" applyFill="1" applyBorder="1" applyAlignment="1" applyProtection="1">
      <alignment horizontal="right" vertical="center" wrapText="1"/>
      <protection hidden="1"/>
    </xf>
    <xf numFmtId="9" fontId="7" fillId="0" borderId="30" xfId="3" applyFont="1" applyFill="1" applyBorder="1" applyAlignment="1" applyProtection="1">
      <alignment horizontal="right" vertical="center"/>
      <protection hidden="1"/>
    </xf>
    <xf numFmtId="0" fontId="7" fillId="3" borderId="30" xfId="1" applyFont="1" applyFill="1" applyBorder="1" applyAlignment="1" applyProtection="1">
      <alignment horizontal="right" vertical="center"/>
      <protection hidden="1"/>
    </xf>
    <xf numFmtId="164" fontId="7" fillId="0" borderId="37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22" xfId="1" quotePrefix="1" applyFont="1" applyFill="1" applyBorder="1" applyAlignment="1" applyProtection="1">
      <alignment horizontal="center" vertical="center"/>
      <protection hidden="1"/>
    </xf>
    <xf numFmtId="0" fontId="5" fillId="0" borderId="40" xfId="1" quotePrefix="1" applyFont="1" applyFill="1" applyBorder="1" applyAlignment="1" applyProtection="1">
      <alignment horizontal="center" vertical="center"/>
      <protection hidden="1"/>
    </xf>
    <xf numFmtId="164" fontId="7" fillId="0" borderId="40" xfId="1" applyNumberFormat="1" applyFont="1" applyFill="1" applyBorder="1" applyAlignment="1" applyProtection="1">
      <alignment horizontal="right" vertical="center" wrapText="1"/>
      <protection hidden="1"/>
    </xf>
    <xf numFmtId="9" fontId="7" fillId="0" borderId="40" xfId="3" applyFont="1" applyFill="1" applyBorder="1" applyAlignment="1" applyProtection="1">
      <alignment horizontal="right" vertical="center"/>
      <protection hidden="1"/>
    </xf>
    <xf numFmtId="0" fontId="7" fillId="0" borderId="40" xfId="1" applyFont="1" applyFill="1" applyBorder="1" applyAlignment="1" applyProtection="1">
      <alignment horizontal="right" vertical="center"/>
      <protection hidden="1"/>
    </xf>
    <xf numFmtId="164" fontId="7" fillId="0" borderId="41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42" xfId="1" quotePrefix="1" applyFont="1" applyFill="1" applyBorder="1" applyAlignment="1" applyProtection="1">
      <alignment horizontal="center" vertical="center"/>
      <protection hidden="1"/>
    </xf>
    <xf numFmtId="0" fontId="5" fillId="0" borderId="0" xfId="1" quotePrefix="1" applyFont="1" applyFill="1" applyBorder="1" applyAlignment="1" applyProtection="1">
      <alignment horizontal="center" vertical="center"/>
      <protection hidden="1"/>
    </xf>
    <xf numFmtId="164" fontId="7" fillId="0" borderId="0" xfId="1" applyNumberFormat="1" applyFont="1" applyFill="1" applyBorder="1" applyAlignment="1" applyProtection="1">
      <alignment horizontal="right" vertical="center" wrapText="1"/>
      <protection hidden="1"/>
    </xf>
    <xf numFmtId="9" fontId="7" fillId="0" borderId="0" xfId="3" applyFont="1" applyFill="1" applyBorder="1" applyAlignment="1" applyProtection="1">
      <alignment horizontal="right" vertical="center"/>
      <protection hidden="1"/>
    </xf>
    <xf numFmtId="0" fontId="7" fillId="0" borderId="0" xfId="1" applyFont="1" applyFill="1" applyBorder="1" applyAlignment="1" applyProtection="1">
      <alignment horizontal="right" vertical="center"/>
      <protection hidden="1"/>
    </xf>
    <xf numFmtId="164" fontId="7" fillId="0" borderId="43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1" xfId="1" quotePrefix="1" applyFont="1" applyFill="1" applyBorder="1" applyAlignment="1" applyProtection="1">
      <alignment horizontal="center" vertical="center"/>
      <protection hidden="1"/>
    </xf>
    <xf numFmtId="0" fontId="5" fillId="0" borderId="44" xfId="1" quotePrefix="1" applyFont="1" applyFill="1" applyBorder="1" applyAlignment="1" applyProtection="1">
      <alignment horizontal="center" vertical="center"/>
      <protection hidden="1"/>
    </xf>
    <xf numFmtId="164" fontId="7" fillId="0" borderId="44" xfId="1" applyNumberFormat="1" applyFont="1" applyFill="1" applyBorder="1" applyAlignment="1" applyProtection="1">
      <alignment horizontal="right" vertical="center" wrapText="1"/>
      <protection hidden="1"/>
    </xf>
    <xf numFmtId="9" fontId="7" fillId="0" borderId="44" xfId="3" applyFont="1" applyFill="1" applyBorder="1" applyAlignment="1" applyProtection="1">
      <alignment horizontal="right" vertical="center"/>
      <protection hidden="1"/>
    </xf>
    <xf numFmtId="0" fontId="7" fillId="0" borderId="44" xfId="1" applyFont="1" applyFill="1" applyBorder="1" applyAlignment="1" applyProtection="1">
      <alignment horizontal="right" vertical="center"/>
      <protection hidden="1"/>
    </xf>
    <xf numFmtId="164" fontId="7" fillId="0" borderId="2" xfId="1" applyNumberFormat="1" applyFont="1" applyFill="1" applyBorder="1" applyAlignment="1" applyProtection="1">
      <alignment horizontal="right" vertical="center" wrapText="1"/>
      <protection hidden="1"/>
    </xf>
  </cellXfs>
  <cellStyles count="966">
    <cellStyle name="20 % - Accent1 1" xfId="4"/>
    <cellStyle name="20 % - Accent1 10" xfId="5"/>
    <cellStyle name="20 % - Accent1 11" xfId="6"/>
    <cellStyle name="20 % - Accent1 12" xfId="7"/>
    <cellStyle name="20 % - Accent1 13" xfId="8"/>
    <cellStyle name="20 % - Accent1 14" xfId="9"/>
    <cellStyle name="20 % - Accent1 15" xfId="10"/>
    <cellStyle name="20 % - Accent1 16" xfId="11"/>
    <cellStyle name="20 % - Accent1 17" xfId="12"/>
    <cellStyle name="20 % - Accent1 18" xfId="13"/>
    <cellStyle name="20 % - Accent1 19" xfId="14"/>
    <cellStyle name="20 % - Accent1 2" xfId="15"/>
    <cellStyle name="20 % - Accent1 20" xfId="16"/>
    <cellStyle name="20 % - Accent1 3" xfId="17"/>
    <cellStyle name="20 % - Accent1 4" xfId="18"/>
    <cellStyle name="20 % - Accent1 5" xfId="19"/>
    <cellStyle name="20 % - Accent1 6" xfId="20"/>
    <cellStyle name="20 % - Accent1 7" xfId="21"/>
    <cellStyle name="20 % - Accent1 8" xfId="22"/>
    <cellStyle name="20 % - Accent1 9" xfId="23"/>
    <cellStyle name="20 % - Accent2 1" xfId="24"/>
    <cellStyle name="20 % - Accent2 10" xfId="25"/>
    <cellStyle name="20 % - Accent2 11" xfId="26"/>
    <cellStyle name="20 % - Accent2 12" xfId="27"/>
    <cellStyle name="20 % - Accent2 13" xfId="28"/>
    <cellStyle name="20 % - Accent2 14" xfId="29"/>
    <cellStyle name="20 % - Accent2 15" xfId="30"/>
    <cellStyle name="20 % - Accent2 16" xfId="31"/>
    <cellStyle name="20 % - Accent2 17" xfId="32"/>
    <cellStyle name="20 % - Accent2 18" xfId="33"/>
    <cellStyle name="20 % - Accent2 19" xfId="34"/>
    <cellStyle name="20 % - Accent2 2" xfId="35"/>
    <cellStyle name="20 % - Accent2 20" xfId="36"/>
    <cellStyle name="20 % - Accent2 3" xfId="37"/>
    <cellStyle name="20 % - Accent2 4" xfId="38"/>
    <cellStyle name="20 % - Accent2 5" xfId="39"/>
    <cellStyle name="20 % - Accent2 6" xfId="40"/>
    <cellStyle name="20 % - Accent2 7" xfId="41"/>
    <cellStyle name="20 % - Accent2 8" xfId="42"/>
    <cellStyle name="20 % - Accent2 9" xfId="43"/>
    <cellStyle name="20 % - Accent3 1" xfId="44"/>
    <cellStyle name="20 % - Accent3 10" xfId="45"/>
    <cellStyle name="20 % - Accent3 11" xfId="46"/>
    <cellStyle name="20 % - Accent3 12" xfId="47"/>
    <cellStyle name="20 % - Accent3 13" xfId="48"/>
    <cellStyle name="20 % - Accent3 14" xfId="49"/>
    <cellStyle name="20 % - Accent3 15" xfId="50"/>
    <cellStyle name="20 % - Accent3 16" xfId="51"/>
    <cellStyle name="20 % - Accent3 17" xfId="52"/>
    <cellStyle name="20 % - Accent3 18" xfId="53"/>
    <cellStyle name="20 % - Accent3 19" xfId="54"/>
    <cellStyle name="20 % - Accent3 2" xfId="55"/>
    <cellStyle name="20 % - Accent3 20" xfId="56"/>
    <cellStyle name="20 % - Accent3 3" xfId="57"/>
    <cellStyle name="20 % - Accent3 4" xfId="58"/>
    <cellStyle name="20 % - Accent3 5" xfId="59"/>
    <cellStyle name="20 % - Accent3 6" xfId="60"/>
    <cellStyle name="20 % - Accent3 7" xfId="61"/>
    <cellStyle name="20 % - Accent3 8" xfId="62"/>
    <cellStyle name="20 % - Accent3 9" xfId="63"/>
    <cellStyle name="20 % - Accent4 1" xfId="64"/>
    <cellStyle name="20 % - Accent4 10" xfId="65"/>
    <cellStyle name="20 % - Accent4 11" xfId="66"/>
    <cellStyle name="20 % - Accent4 12" xfId="67"/>
    <cellStyle name="20 % - Accent4 13" xfId="68"/>
    <cellStyle name="20 % - Accent4 14" xfId="69"/>
    <cellStyle name="20 % - Accent4 15" xfId="70"/>
    <cellStyle name="20 % - Accent4 16" xfId="71"/>
    <cellStyle name="20 % - Accent4 17" xfId="72"/>
    <cellStyle name="20 % - Accent4 18" xfId="73"/>
    <cellStyle name="20 % - Accent4 19" xfId="74"/>
    <cellStyle name="20 % - Accent4 2" xfId="75"/>
    <cellStyle name="20 % - Accent4 20" xfId="76"/>
    <cellStyle name="20 % - Accent4 3" xfId="77"/>
    <cellStyle name="20 % - Accent4 4" xfId="78"/>
    <cellStyle name="20 % - Accent4 5" xfId="79"/>
    <cellStyle name="20 % - Accent4 6" xfId="80"/>
    <cellStyle name="20 % - Accent4 7" xfId="81"/>
    <cellStyle name="20 % - Accent4 8" xfId="82"/>
    <cellStyle name="20 % - Accent4 9" xfId="83"/>
    <cellStyle name="20 % - Accent5 1" xfId="84"/>
    <cellStyle name="20 % - Accent5 10" xfId="85"/>
    <cellStyle name="20 % - Accent5 11" xfId="86"/>
    <cellStyle name="20 % - Accent5 12" xfId="87"/>
    <cellStyle name="20 % - Accent5 13" xfId="88"/>
    <cellStyle name="20 % - Accent5 14" xfId="89"/>
    <cellStyle name="20 % - Accent5 15" xfId="90"/>
    <cellStyle name="20 % - Accent5 16" xfId="91"/>
    <cellStyle name="20 % - Accent5 17" xfId="92"/>
    <cellStyle name="20 % - Accent5 18" xfId="93"/>
    <cellStyle name="20 % - Accent5 19" xfId="94"/>
    <cellStyle name="20 % - Accent5 2" xfId="95"/>
    <cellStyle name="20 % - Accent5 20" xfId="96"/>
    <cellStyle name="20 % - Accent5 3" xfId="97"/>
    <cellStyle name="20 % - Accent5 4" xfId="98"/>
    <cellStyle name="20 % - Accent5 5" xfId="99"/>
    <cellStyle name="20 % - Accent5 6" xfId="100"/>
    <cellStyle name="20 % - Accent5 7" xfId="101"/>
    <cellStyle name="20 % - Accent5 8" xfId="102"/>
    <cellStyle name="20 % - Accent5 9" xfId="103"/>
    <cellStyle name="20 % - Accent6 1" xfId="104"/>
    <cellStyle name="20 % - Accent6 10" xfId="105"/>
    <cellStyle name="20 % - Accent6 11" xfId="106"/>
    <cellStyle name="20 % - Accent6 12" xfId="107"/>
    <cellStyle name="20 % - Accent6 13" xfId="108"/>
    <cellStyle name="20 % - Accent6 14" xfId="109"/>
    <cellStyle name="20 % - Accent6 15" xfId="110"/>
    <cellStyle name="20 % - Accent6 16" xfId="111"/>
    <cellStyle name="20 % - Accent6 17" xfId="112"/>
    <cellStyle name="20 % - Accent6 18" xfId="113"/>
    <cellStyle name="20 % - Accent6 19" xfId="114"/>
    <cellStyle name="20 % - Accent6 2" xfId="115"/>
    <cellStyle name="20 % - Accent6 20" xfId="116"/>
    <cellStyle name="20 % - Accent6 3" xfId="117"/>
    <cellStyle name="20 % - Accent6 4" xfId="118"/>
    <cellStyle name="20 % - Accent6 5" xfId="119"/>
    <cellStyle name="20 % - Accent6 6" xfId="120"/>
    <cellStyle name="20 % - Accent6 7" xfId="121"/>
    <cellStyle name="20 % - Accent6 8" xfId="122"/>
    <cellStyle name="20 % - Accent6 9" xfId="123"/>
    <cellStyle name="20% - Accent1" xfId="124"/>
    <cellStyle name="20% - Accent2" xfId="125"/>
    <cellStyle name="20% - Accent3" xfId="126"/>
    <cellStyle name="20% - Accent4" xfId="127"/>
    <cellStyle name="20% - Accent5" xfId="128"/>
    <cellStyle name="20% - Accent6" xfId="129"/>
    <cellStyle name="40 % - Accent1 1" xfId="130"/>
    <cellStyle name="40 % - Accent1 10" xfId="131"/>
    <cellStyle name="40 % - Accent1 11" xfId="132"/>
    <cellStyle name="40 % - Accent1 12" xfId="133"/>
    <cellStyle name="40 % - Accent1 13" xfId="134"/>
    <cellStyle name="40 % - Accent1 14" xfId="135"/>
    <cellStyle name="40 % - Accent1 15" xfId="136"/>
    <cellStyle name="40 % - Accent1 16" xfId="137"/>
    <cellStyle name="40 % - Accent1 17" xfId="138"/>
    <cellStyle name="40 % - Accent1 18" xfId="139"/>
    <cellStyle name="40 % - Accent1 19" xfId="140"/>
    <cellStyle name="40 % - Accent1 2" xfId="141"/>
    <cellStyle name="40 % - Accent1 20" xfId="142"/>
    <cellStyle name="40 % - Accent1 3" xfId="143"/>
    <cellStyle name="40 % - Accent1 4" xfId="144"/>
    <cellStyle name="40 % - Accent1 5" xfId="145"/>
    <cellStyle name="40 % - Accent1 6" xfId="146"/>
    <cellStyle name="40 % - Accent1 7" xfId="147"/>
    <cellStyle name="40 % - Accent1 8" xfId="148"/>
    <cellStyle name="40 % - Accent1 9" xfId="149"/>
    <cellStyle name="40 % - Accent2 1" xfId="150"/>
    <cellStyle name="40 % - Accent2 10" xfId="151"/>
    <cellStyle name="40 % - Accent2 11" xfId="152"/>
    <cellStyle name="40 % - Accent2 12" xfId="153"/>
    <cellStyle name="40 % - Accent2 13" xfId="154"/>
    <cellStyle name="40 % - Accent2 14" xfId="155"/>
    <cellStyle name="40 % - Accent2 15" xfId="156"/>
    <cellStyle name="40 % - Accent2 16" xfId="157"/>
    <cellStyle name="40 % - Accent2 17" xfId="158"/>
    <cellStyle name="40 % - Accent2 18" xfId="159"/>
    <cellStyle name="40 % - Accent2 19" xfId="160"/>
    <cellStyle name="40 % - Accent2 2" xfId="161"/>
    <cellStyle name="40 % - Accent2 20" xfId="162"/>
    <cellStyle name="40 % - Accent2 3" xfId="163"/>
    <cellStyle name="40 % - Accent2 4" xfId="164"/>
    <cellStyle name="40 % - Accent2 5" xfId="165"/>
    <cellStyle name="40 % - Accent2 6" xfId="166"/>
    <cellStyle name="40 % - Accent2 7" xfId="167"/>
    <cellStyle name="40 % - Accent2 8" xfId="168"/>
    <cellStyle name="40 % - Accent2 9" xfId="169"/>
    <cellStyle name="40 % - Accent3 1" xfId="170"/>
    <cellStyle name="40 % - Accent3 10" xfId="171"/>
    <cellStyle name="40 % - Accent3 11" xfId="172"/>
    <cellStyle name="40 % - Accent3 12" xfId="173"/>
    <cellStyle name="40 % - Accent3 13" xfId="174"/>
    <cellStyle name="40 % - Accent3 14" xfId="175"/>
    <cellStyle name="40 % - Accent3 15" xfId="176"/>
    <cellStyle name="40 % - Accent3 16" xfId="177"/>
    <cellStyle name="40 % - Accent3 17" xfId="178"/>
    <cellStyle name="40 % - Accent3 18" xfId="179"/>
    <cellStyle name="40 % - Accent3 19" xfId="180"/>
    <cellStyle name="40 % - Accent3 2" xfId="181"/>
    <cellStyle name="40 % - Accent3 20" xfId="182"/>
    <cellStyle name="40 % - Accent3 3" xfId="183"/>
    <cellStyle name="40 % - Accent3 4" xfId="184"/>
    <cellStyle name="40 % - Accent3 5" xfId="185"/>
    <cellStyle name="40 % - Accent3 6" xfId="186"/>
    <cellStyle name="40 % - Accent3 7" xfId="187"/>
    <cellStyle name="40 % - Accent3 8" xfId="188"/>
    <cellStyle name="40 % - Accent3 9" xfId="189"/>
    <cellStyle name="40 % - Accent4 1" xfId="190"/>
    <cellStyle name="40 % - Accent4 10" xfId="191"/>
    <cellStyle name="40 % - Accent4 11" xfId="192"/>
    <cellStyle name="40 % - Accent4 12" xfId="193"/>
    <cellStyle name="40 % - Accent4 13" xfId="194"/>
    <cellStyle name="40 % - Accent4 14" xfId="195"/>
    <cellStyle name="40 % - Accent4 15" xfId="196"/>
    <cellStyle name="40 % - Accent4 16" xfId="197"/>
    <cellStyle name="40 % - Accent4 17" xfId="198"/>
    <cellStyle name="40 % - Accent4 18" xfId="199"/>
    <cellStyle name="40 % - Accent4 19" xfId="200"/>
    <cellStyle name="40 % - Accent4 2" xfId="201"/>
    <cellStyle name="40 % - Accent4 20" xfId="202"/>
    <cellStyle name="40 % - Accent4 3" xfId="203"/>
    <cellStyle name="40 % - Accent4 4" xfId="204"/>
    <cellStyle name="40 % - Accent4 5" xfId="205"/>
    <cellStyle name="40 % - Accent4 6" xfId="206"/>
    <cellStyle name="40 % - Accent4 7" xfId="207"/>
    <cellStyle name="40 % - Accent4 8" xfId="208"/>
    <cellStyle name="40 % - Accent4 9" xfId="209"/>
    <cellStyle name="40 % - Accent5 1" xfId="210"/>
    <cellStyle name="40 % - Accent5 10" xfId="211"/>
    <cellStyle name="40 % - Accent5 11" xfId="212"/>
    <cellStyle name="40 % - Accent5 12" xfId="213"/>
    <cellStyle name="40 % - Accent5 13" xfId="214"/>
    <cellStyle name="40 % - Accent5 14" xfId="215"/>
    <cellStyle name="40 % - Accent5 15" xfId="216"/>
    <cellStyle name="40 % - Accent5 16" xfId="217"/>
    <cellStyle name="40 % - Accent5 17" xfId="218"/>
    <cellStyle name="40 % - Accent5 18" xfId="219"/>
    <cellStyle name="40 % - Accent5 19" xfId="220"/>
    <cellStyle name="40 % - Accent5 2" xfId="221"/>
    <cellStyle name="40 % - Accent5 20" xfId="222"/>
    <cellStyle name="40 % - Accent5 3" xfId="223"/>
    <cellStyle name="40 % - Accent5 4" xfId="224"/>
    <cellStyle name="40 % - Accent5 5" xfId="225"/>
    <cellStyle name="40 % - Accent5 6" xfId="226"/>
    <cellStyle name="40 % - Accent5 7" xfId="227"/>
    <cellStyle name="40 % - Accent5 8" xfId="228"/>
    <cellStyle name="40 % - Accent5 9" xfId="229"/>
    <cellStyle name="40 % - Accent6 1" xfId="230"/>
    <cellStyle name="40 % - Accent6 10" xfId="231"/>
    <cellStyle name="40 % - Accent6 11" xfId="232"/>
    <cellStyle name="40 % - Accent6 12" xfId="233"/>
    <cellStyle name="40 % - Accent6 13" xfId="234"/>
    <cellStyle name="40 % - Accent6 14" xfId="235"/>
    <cellStyle name="40 % - Accent6 15" xfId="236"/>
    <cellStyle name="40 % - Accent6 16" xfId="237"/>
    <cellStyle name="40 % - Accent6 17" xfId="238"/>
    <cellStyle name="40 % - Accent6 18" xfId="239"/>
    <cellStyle name="40 % - Accent6 19" xfId="240"/>
    <cellStyle name="40 % - Accent6 2" xfId="241"/>
    <cellStyle name="40 % - Accent6 20" xfId="242"/>
    <cellStyle name="40 % - Accent6 3" xfId="243"/>
    <cellStyle name="40 % - Accent6 4" xfId="244"/>
    <cellStyle name="40 % - Accent6 5" xfId="245"/>
    <cellStyle name="40 % - Accent6 6" xfId="246"/>
    <cellStyle name="40 % - Accent6 7" xfId="247"/>
    <cellStyle name="40 % - Accent6 8" xfId="248"/>
    <cellStyle name="40 % - Accent6 9" xfId="249"/>
    <cellStyle name="40% - Accent1" xfId="250"/>
    <cellStyle name="40% - Accent2" xfId="251"/>
    <cellStyle name="40% - Accent3" xfId="252"/>
    <cellStyle name="40% - Accent4" xfId="253"/>
    <cellStyle name="40% - Accent5" xfId="254"/>
    <cellStyle name="40% - Accent6" xfId="255"/>
    <cellStyle name="60 % - Accent1 1" xfId="256"/>
    <cellStyle name="60 % - Accent1 10" xfId="257"/>
    <cellStyle name="60 % - Accent1 11" xfId="258"/>
    <cellStyle name="60 % - Accent1 12" xfId="259"/>
    <cellStyle name="60 % - Accent1 13" xfId="260"/>
    <cellStyle name="60 % - Accent1 14" xfId="261"/>
    <cellStyle name="60 % - Accent1 15" xfId="262"/>
    <cellStyle name="60 % - Accent1 16" xfId="263"/>
    <cellStyle name="60 % - Accent1 17" xfId="264"/>
    <cellStyle name="60 % - Accent1 18" xfId="265"/>
    <cellStyle name="60 % - Accent1 19" xfId="266"/>
    <cellStyle name="60 % - Accent1 2" xfId="267"/>
    <cellStyle name="60 % - Accent1 20" xfId="268"/>
    <cellStyle name="60 % - Accent1 3" xfId="269"/>
    <cellStyle name="60 % - Accent1 4" xfId="270"/>
    <cellStyle name="60 % - Accent1 5" xfId="271"/>
    <cellStyle name="60 % - Accent1 6" xfId="272"/>
    <cellStyle name="60 % - Accent1 7" xfId="273"/>
    <cellStyle name="60 % - Accent1 8" xfId="274"/>
    <cellStyle name="60 % - Accent1 9" xfId="275"/>
    <cellStyle name="60 % - Accent2 1" xfId="276"/>
    <cellStyle name="60 % - Accent2 10" xfId="277"/>
    <cellStyle name="60 % - Accent2 11" xfId="278"/>
    <cellStyle name="60 % - Accent2 12" xfId="279"/>
    <cellStyle name="60 % - Accent2 13" xfId="280"/>
    <cellStyle name="60 % - Accent2 14" xfId="281"/>
    <cellStyle name="60 % - Accent2 15" xfId="282"/>
    <cellStyle name="60 % - Accent2 16" xfId="283"/>
    <cellStyle name="60 % - Accent2 17" xfId="284"/>
    <cellStyle name="60 % - Accent2 18" xfId="285"/>
    <cellStyle name="60 % - Accent2 19" xfId="286"/>
    <cellStyle name="60 % - Accent2 2" xfId="287"/>
    <cellStyle name="60 % - Accent2 20" xfId="288"/>
    <cellStyle name="60 % - Accent2 3" xfId="289"/>
    <cellStyle name="60 % - Accent2 4" xfId="290"/>
    <cellStyle name="60 % - Accent2 5" xfId="291"/>
    <cellStyle name="60 % - Accent2 6" xfId="292"/>
    <cellStyle name="60 % - Accent2 7" xfId="293"/>
    <cellStyle name="60 % - Accent2 8" xfId="294"/>
    <cellStyle name="60 % - Accent2 9" xfId="295"/>
    <cellStyle name="60 % - Accent3 1" xfId="296"/>
    <cellStyle name="60 % - Accent3 10" xfId="297"/>
    <cellStyle name="60 % - Accent3 11" xfId="298"/>
    <cellStyle name="60 % - Accent3 12" xfId="299"/>
    <cellStyle name="60 % - Accent3 13" xfId="300"/>
    <cellStyle name="60 % - Accent3 14" xfId="301"/>
    <cellStyle name="60 % - Accent3 15" xfId="302"/>
    <cellStyle name="60 % - Accent3 16" xfId="303"/>
    <cellStyle name="60 % - Accent3 17" xfId="304"/>
    <cellStyle name="60 % - Accent3 18" xfId="305"/>
    <cellStyle name="60 % - Accent3 19" xfId="306"/>
    <cellStyle name="60 % - Accent3 2" xfId="307"/>
    <cellStyle name="60 % - Accent3 20" xfId="308"/>
    <cellStyle name="60 % - Accent3 3" xfId="309"/>
    <cellStyle name="60 % - Accent3 4" xfId="310"/>
    <cellStyle name="60 % - Accent3 5" xfId="311"/>
    <cellStyle name="60 % - Accent3 6" xfId="312"/>
    <cellStyle name="60 % - Accent3 7" xfId="313"/>
    <cellStyle name="60 % - Accent3 8" xfId="314"/>
    <cellStyle name="60 % - Accent3 9" xfId="315"/>
    <cellStyle name="60 % - Accent4 1" xfId="316"/>
    <cellStyle name="60 % - Accent4 10" xfId="317"/>
    <cellStyle name="60 % - Accent4 11" xfId="318"/>
    <cellStyle name="60 % - Accent4 12" xfId="319"/>
    <cellStyle name="60 % - Accent4 13" xfId="320"/>
    <cellStyle name="60 % - Accent4 14" xfId="321"/>
    <cellStyle name="60 % - Accent4 15" xfId="322"/>
    <cellStyle name="60 % - Accent4 16" xfId="323"/>
    <cellStyle name="60 % - Accent4 17" xfId="324"/>
    <cellStyle name="60 % - Accent4 18" xfId="325"/>
    <cellStyle name="60 % - Accent4 19" xfId="326"/>
    <cellStyle name="60 % - Accent4 2" xfId="327"/>
    <cellStyle name="60 % - Accent4 20" xfId="328"/>
    <cellStyle name="60 % - Accent4 3" xfId="329"/>
    <cellStyle name="60 % - Accent4 4" xfId="330"/>
    <cellStyle name="60 % - Accent4 5" xfId="331"/>
    <cellStyle name="60 % - Accent4 6" xfId="332"/>
    <cellStyle name="60 % - Accent4 7" xfId="333"/>
    <cellStyle name="60 % - Accent4 8" xfId="334"/>
    <cellStyle name="60 % - Accent4 9" xfId="335"/>
    <cellStyle name="60 % - Accent5 1" xfId="336"/>
    <cellStyle name="60 % - Accent5 10" xfId="337"/>
    <cellStyle name="60 % - Accent5 11" xfId="338"/>
    <cellStyle name="60 % - Accent5 12" xfId="339"/>
    <cellStyle name="60 % - Accent5 13" xfId="340"/>
    <cellStyle name="60 % - Accent5 14" xfId="341"/>
    <cellStyle name="60 % - Accent5 15" xfId="342"/>
    <cellStyle name="60 % - Accent5 16" xfId="343"/>
    <cellStyle name="60 % - Accent5 17" xfId="344"/>
    <cellStyle name="60 % - Accent5 18" xfId="345"/>
    <cellStyle name="60 % - Accent5 19" xfId="346"/>
    <cellStyle name="60 % - Accent5 2" xfId="347"/>
    <cellStyle name="60 % - Accent5 20" xfId="348"/>
    <cellStyle name="60 % - Accent5 3" xfId="349"/>
    <cellStyle name="60 % - Accent5 4" xfId="350"/>
    <cellStyle name="60 % - Accent5 5" xfId="351"/>
    <cellStyle name="60 % - Accent5 6" xfId="352"/>
    <cellStyle name="60 % - Accent5 7" xfId="353"/>
    <cellStyle name="60 % - Accent5 8" xfId="354"/>
    <cellStyle name="60 % - Accent5 9" xfId="355"/>
    <cellStyle name="60 % - Accent6 1" xfId="356"/>
    <cellStyle name="60 % - Accent6 10" xfId="357"/>
    <cellStyle name="60 % - Accent6 11" xfId="358"/>
    <cellStyle name="60 % - Accent6 12" xfId="359"/>
    <cellStyle name="60 % - Accent6 13" xfId="360"/>
    <cellStyle name="60 % - Accent6 14" xfId="361"/>
    <cellStyle name="60 % - Accent6 15" xfId="362"/>
    <cellStyle name="60 % - Accent6 16" xfId="363"/>
    <cellStyle name="60 % - Accent6 17" xfId="364"/>
    <cellStyle name="60 % - Accent6 18" xfId="365"/>
    <cellStyle name="60 % - Accent6 19" xfId="366"/>
    <cellStyle name="60 % - Accent6 2" xfId="367"/>
    <cellStyle name="60 % - Accent6 20" xfId="368"/>
    <cellStyle name="60 % - Accent6 3" xfId="369"/>
    <cellStyle name="60 % - Accent6 4" xfId="370"/>
    <cellStyle name="60 % - Accent6 5" xfId="371"/>
    <cellStyle name="60 % - Accent6 6" xfId="372"/>
    <cellStyle name="60 % - Accent6 7" xfId="373"/>
    <cellStyle name="60 % - Accent6 8" xfId="374"/>
    <cellStyle name="60 % - Accent6 9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 1" xfId="382"/>
    <cellStyle name="Accent1 10" xfId="383"/>
    <cellStyle name="Accent1 11" xfId="384"/>
    <cellStyle name="Accent1 12" xfId="385"/>
    <cellStyle name="Accent1 13" xfId="386"/>
    <cellStyle name="Accent1 14" xfId="387"/>
    <cellStyle name="Accent1 15" xfId="388"/>
    <cellStyle name="Accent1 16" xfId="389"/>
    <cellStyle name="Accent1 17" xfId="390"/>
    <cellStyle name="Accent1 18" xfId="391"/>
    <cellStyle name="Accent1 19" xfId="392"/>
    <cellStyle name="Accent1 2" xfId="393"/>
    <cellStyle name="Accent1 20" xfId="394"/>
    <cellStyle name="Accent1 3" xfId="395"/>
    <cellStyle name="Accent1 4" xfId="396"/>
    <cellStyle name="Accent1 5" xfId="397"/>
    <cellStyle name="Accent1 6" xfId="398"/>
    <cellStyle name="Accent1 7" xfId="399"/>
    <cellStyle name="Accent1 8" xfId="400"/>
    <cellStyle name="Accent1 9" xfId="401"/>
    <cellStyle name="Accent2 1" xfId="402"/>
    <cellStyle name="Accent2 10" xfId="403"/>
    <cellStyle name="Accent2 11" xfId="404"/>
    <cellStyle name="Accent2 12" xfId="405"/>
    <cellStyle name="Accent2 13" xfId="406"/>
    <cellStyle name="Accent2 14" xfId="407"/>
    <cellStyle name="Accent2 15" xfId="408"/>
    <cellStyle name="Accent2 16" xfId="409"/>
    <cellStyle name="Accent2 17" xfId="410"/>
    <cellStyle name="Accent2 18" xfId="411"/>
    <cellStyle name="Accent2 19" xfId="412"/>
    <cellStyle name="Accent2 2" xfId="413"/>
    <cellStyle name="Accent2 20" xfId="414"/>
    <cellStyle name="Accent2 3" xfId="415"/>
    <cellStyle name="Accent2 4" xfId="416"/>
    <cellStyle name="Accent2 5" xfId="417"/>
    <cellStyle name="Accent2 6" xfId="418"/>
    <cellStyle name="Accent2 7" xfId="419"/>
    <cellStyle name="Accent2 8" xfId="420"/>
    <cellStyle name="Accent2 9" xfId="421"/>
    <cellStyle name="Accent3 1" xfId="422"/>
    <cellStyle name="Accent3 10" xfId="423"/>
    <cellStyle name="Accent3 11" xfId="424"/>
    <cellStyle name="Accent3 12" xfId="425"/>
    <cellStyle name="Accent3 13" xfId="426"/>
    <cellStyle name="Accent3 14" xfId="427"/>
    <cellStyle name="Accent3 15" xfId="428"/>
    <cellStyle name="Accent3 16" xfId="429"/>
    <cellStyle name="Accent3 17" xfId="430"/>
    <cellStyle name="Accent3 18" xfId="431"/>
    <cellStyle name="Accent3 19" xfId="432"/>
    <cellStyle name="Accent3 2" xfId="433"/>
    <cellStyle name="Accent3 20" xfId="434"/>
    <cellStyle name="Accent3 3" xfId="435"/>
    <cellStyle name="Accent3 4" xfId="436"/>
    <cellStyle name="Accent3 5" xfId="437"/>
    <cellStyle name="Accent3 6" xfId="438"/>
    <cellStyle name="Accent3 7" xfId="439"/>
    <cellStyle name="Accent3 8" xfId="440"/>
    <cellStyle name="Accent3 9" xfId="441"/>
    <cellStyle name="Accent4 1" xfId="442"/>
    <cellStyle name="Accent4 10" xfId="443"/>
    <cellStyle name="Accent4 11" xfId="444"/>
    <cellStyle name="Accent4 12" xfId="445"/>
    <cellStyle name="Accent4 13" xfId="446"/>
    <cellStyle name="Accent4 14" xfId="447"/>
    <cellStyle name="Accent4 15" xfId="448"/>
    <cellStyle name="Accent4 16" xfId="449"/>
    <cellStyle name="Accent4 17" xfId="450"/>
    <cellStyle name="Accent4 18" xfId="451"/>
    <cellStyle name="Accent4 19" xfId="452"/>
    <cellStyle name="Accent4 2" xfId="453"/>
    <cellStyle name="Accent4 20" xfId="454"/>
    <cellStyle name="Accent4 3" xfId="455"/>
    <cellStyle name="Accent4 4" xfId="456"/>
    <cellStyle name="Accent4 5" xfId="457"/>
    <cellStyle name="Accent4 6" xfId="458"/>
    <cellStyle name="Accent4 7" xfId="459"/>
    <cellStyle name="Accent4 8" xfId="460"/>
    <cellStyle name="Accent4 9" xfId="461"/>
    <cellStyle name="Accent5 1" xfId="462"/>
    <cellStyle name="Accent5 10" xfId="463"/>
    <cellStyle name="Accent5 11" xfId="464"/>
    <cellStyle name="Accent5 12" xfId="465"/>
    <cellStyle name="Accent5 13" xfId="466"/>
    <cellStyle name="Accent5 14" xfId="467"/>
    <cellStyle name="Accent5 15" xfId="468"/>
    <cellStyle name="Accent5 16" xfId="469"/>
    <cellStyle name="Accent5 17" xfId="470"/>
    <cellStyle name="Accent5 18" xfId="471"/>
    <cellStyle name="Accent5 19" xfId="472"/>
    <cellStyle name="Accent5 2" xfId="473"/>
    <cellStyle name="Accent5 20" xfId="474"/>
    <cellStyle name="Accent5 3" xfId="475"/>
    <cellStyle name="Accent5 4" xfId="476"/>
    <cellStyle name="Accent5 5" xfId="477"/>
    <cellStyle name="Accent5 6" xfId="478"/>
    <cellStyle name="Accent5 7" xfId="479"/>
    <cellStyle name="Accent5 8" xfId="480"/>
    <cellStyle name="Accent5 9" xfId="481"/>
    <cellStyle name="Accent6 1" xfId="482"/>
    <cellStyle name="Accent6 10" xfId="483"/>
    <cellStyle name="Accent6 11" xfId="484"/>
    <cellStyle name="Accent6 12" xfId="485"/>
    <cellStyle name="Accent6 13" xfId="486"/>
    <cellStyle name="Accent6 14" xfId="487"/>
    <cellStyle name="Accent6 15" xfId="488"/>
    <cellStyle name="Accent6 16" xfId="489"/>
    <cellStyle name="Accent6 17" xfId="490"/>
    <cellStyle name="Accent6 18" xfId="491"/>
    <cellStyle name="Accent6 19" xfId="492"/>
    <cellStyle name="Accent6 2" xfId="493"/>
    <cellStyle name="Accent6 20" xfId="494"/>
    <cellStyle name="Accent6 3" xfId="495"/>
    <cellStyle name="Accent6 4" xfId="496"/>
    <cellStyle name="Accent6 5" xfId="497"/>
    <cellStyle name="Accent6 6" xfId="498"/>
    <cellStyle name="Accent6 7" xfId="499"/>
    <cellStyle name="Accent6 8" xfId="500"/>
    <cellStyle name="Accent6 9" xfId="501"/>
    <cellStyle name="Avertissement 1" xfId="502"/>
    <cellStyle name="Avertissement 10" xfId="503"/>
    <cellStyle name="Avertissement 11" xfId="504"/>
    <cellStyle name="Avertissement 12" xfId="505"/>
    <cellStyle name="Avertissement 13" xfId="506"/>
    <cellStyle name="Avertissement 14" xfId="507"/>
    <cellStyle name="Avertissement 15" xfId="508"/>
    <cellStyle name="Avertissement 16" xfId="509"/>
    <cellStyle name="Avertissement 17" xfId="510"/>
    <cellStyle name="Avertissement 18" xfId="511"/>
    <cellStyle name="Avertissement 19" xfId="512"/>
    <cellStyle name="Avertissement 2" xfId="513"/>
    <cellStyle name="Avertissement 20" xfId="514"/>
    <cellStyle name="Avertissement 3" xfId="515"/>
    <cellStyle name="Avertissement 4" xfId="516"/>
    <cellStyle name="Avertissement 5" xfId="517"/>
    <cellStyle name="Avertissement 6" xfId="518"/>
    <cellStyle name="Avertissement 7" xfId="519"/>
    <cellStyle name="Avertissement 8" xfId="520"/>
    <cellStyle name="Avertissement 9" xfId="521"/>
    <cellStyle name="Bad" xfId="522"/>
    <cellStyle name="Calcul 1" xfId="523"/>
    <cellStyle name="Calcul 10" xfId="524"/>
    <cellStyle name="Calcul 11" xfId="525"/>
    <cellStyle name="Calcul 12" xfId="526"/>
    <cellStyle name="Calcul 13" xfId="527"/>
    <cellStyle name="Calcul 14" xfId="528"/>
    <cellStyle name="Calcul 15" xfId="529"/>
    <cellStyle name="Calcul 16" xfId="530"/>
    <cellStyle name="Calcul 17" xfId="531"/>
    <cellStyle name="Calcul 18" xfId="532"/>
    <cellStyle name="Calcul 19" xfId="533"/>
    <cellStyle name="Calcul 2" xfId="534"/>
    <cellStyle name="Calcul 20" xfId="535"/>
    <cellStyle name="Calcul 3" xfId="536"/>
    <cellStyle name="Calcul 4" xfId="537"/>
    <cellStyle name="Calcul 5" xfId="538"/>
    <cellStyle name="Calcul 6" xfId="539"/>
    <cellStyle name="Calcul 7" xfId="540"/>
    <cellStyle name="Calcul 8" xfId="541"/>
    <cellStyle name="Calcul 9" xfId="542"/>
    <cellStyle name="Calculation" xfId="543"/>
    <cellStyle name="Cellule liée 1" xfId="544"/>
    <cellStyle name="Cellule liée 10" xfId="545"/>
    <cellStyle name="Cellule liée 11" xfId="546"/>
    <cellStyle name="Cellule liée 12" xfId="547"/>
    <cellStyle name="Cellule liée 13" xfId="548"/>
    <cellStyle name="Cellule liée 14" xfId="549"/>
    <cellStyle name="Cellule liée 15" xfId="550"/>
    <cellStyle name="Cellule liée 16" xfId="551"/>
    <cellStyle name="Cellule liée 17" xfId="552"/>
    <cellStyle name="Cellule liée 18" xfId="553"/>
    <cellStyle name="Cellule liée 19" xfId="554"/>
    <cellStyle name="Cellule liée 2" xfId="555"/>
    <cellStyle name="Cellule liée 20" xfId="556"/>
    <cellStyle name="Cellule liée 3" xfId="557"/>
    <cellStyle name="Cellule liée 4" xfId="558"/>
    <cellStyle name="Cellule liée 5" xfId="559"/>
    <cellStyle name="Cellule liée 6" xfId="560"/>
    <cellStyle name="Cellule liée 7" xfId="561"/>
    <cellStyle name="Cellule liée 8" xfId="562"/>
    <cellStyle name="Cellule liée 9" xfId="563"/>
    <cellStyle name="Check Cell" xfId="564"/>
    <cellStyle name="Commentaire 1" xfId="565"/>
    <cellStyle name="Commentaire 10" xfId="566"/>
    <cellStyle name="Commentaire 11" xfId="567"/>
    <cellStyle name="Commentaire 12" xfId="568"/>
    <cellStyle name="Commentaire 13" xfId="569"/>
    <cellStyle name="Commentaire 14" xfId="570"/>
    <cellStyle name="Commentaire 15" xfId="571"/>
    <cellStyle name="Commentaire 16" xfId="572"/>
    <cellStyle name="Commentaire 17" xfId="573"/>
    <cellStyle name="Commentaire 18" xfId="574"/>
    <cellStyle name="Commentaire 19" xfId="575"/>
    <cellStyle name="Commentaire 2" xfId="576"/>
    <cellStyle name="Commentaire 20" xfId="577"/>
    <cellStyle name="Commentaire 21" xfId="578"/>
    <cellStyle name="Commentaire 3" xfId="579"/>
    <cellStyle name="Commentaire 4" xfId="580"/>
    <cellStyle name="Commentaire 5" xfId="581"/>
    <cellStyle name="Commentaire 6" xfId="582"/>
    <cellStyle name="Commentaire 7" xfId="583"/>
    <cellStyle name="Commentaire 8" xfId="584"/>
    <cellStyle name="Commentaire 9" xfId="585"/>
    <cellStyle name="Entrée 1" xfId="586"/>
    <cellStyle name="Entrée 10" xfId="587"/>
    <cellStyle name="Entrée 11" xfId="588"/>
    <cellStyle name="Entrée 12" xfId="589"/>
    <cellStyle name="Entrée 13" xfId="590"/>
    <cellStyle name="Entrée 14" xfId="591"/>
    <cellStyle name="Entrée 15" xfId="592"/>
    <cellStyle name="Entrée 16" xfId="593"/>
    <cellStyle name="Entrée 17" xfId="594"/>
    <cellStyle name="Entrée 18" xfId="595"/>
    <cellStyle name="Entrée 19" xfId="596"/>
    <cellStyle name="Entrée 2" xfId="597"/>
    <cellStyle name="Entrée 20" xfId="598"/>
    <cellStyle name="Entrée 3" xfId="599"/>
    <cellStyle name="Entrée 4" xfId="600"/>
    <cellStyle name="Entrée 5" xfId="601"/>
    <cellStyle name="Entrée 6" xfId="602"/>
    <cellStyle name="Entrée 7" xfId="603"/>
    <cellStyle name="Entrée 8" xfId="604"/>
    <cellStyle name="Entrée 9" xfId="605"/>
    <cellStyle name="Euro" xfId="606"/>
    <cellStyle name="Euro 2" xfId="607"/>
    <cellStyle name="Euro 3" xfId="608"/>
    <cellStyle name="Euro 4" xfId="609"/>
    <cellStyle name="Euro 5" xfId="610"/>
    <cellStyle name="Euro__Enquête_contentieux_contrats_aidés_2012_06" xfId="611"/>
    <cellStyle name="Excel Built-in 20% - Accent1" xfId="612"/>
    <cellStyle name="Excel Built-in 20% - Accent2" xfId="613"/>
    <cellStyle name="Excel Built-in 20% - Accent3" xfId="614"/>
    <cellStyle name="Excel Built-in 20% - Accent4" xfId="615"/>
    <cellStyle name="Excel Built-in 20% - Accent5" xfId="616"/>
    <cellStyle name="Excel Built-in 20% - Accent6" xfId="617"/>
    <cellStyle name="Excel Built-in 40% - Accent1" xfId="618"/>
    <cellStyle name="Excel Built-in 40% - Accent2" xfId="619"/>
    <cellStyle name="Excel Built-in 40% - Accent3" xfId="620"/>
    <cellStyle name="Excel Built-in 40% - Accent4" xfId="621"/>
    <cellStyle name="Excel Built-in 40% - Accent5" xfId="622"/>
    <cellStyle name="Excel Built-in 40% - Accent6" xfId="623"/>
    <cellStyle name="Excel Built-in 60% - Accent1" xfId="624"/>
    <cellStyle name="Excel Built-in 60% - Accent2" xfId="625"/>
    <cellStyle name="Excel Built-in 60% - Accent3" xfId="626"/>
    <cellStyle name="Excel Built-in 60% - Accent4" xfId="627"/>
    <cellStyle name="Excel Built-in 60% - Accent5" xfId="628"/>
    <cellStyle name="Excel Built-in 60% - Accent6" xfId="629"/>
    <cellStyle name="Excel Built-in Accent1" xfId="630"/>
    <cellStyle name="Excel Built-in Accent2" xfId="631"/>
    <cellStyle name="Excel Built-in Accent3" xfId="632"/>
    <cellStyle name="Excel Built-in Accent4" xfId="633"/>
    <cellStyle name="Excel Built-in Accent5" xfId="634"/>
    <cellStyle name="Excel Built-in Accent6" xfId="635"/>
    <cellStyle name="Excel Built-in Bad" xfId="636"/>
    <cellStyle name="Excel Built-in Calculation" xfId="637"/>
    <cellStyle name="Excel Built-in Check Cell" xfId="638"/>
    <cellStyle name="Excel Built-in Explanatory Text" xfId="639"/>
    <cellStyle name="Excel Built-in Good" xfId="640"/>
    <cellStyle name="Excel Built-in Heading 1" xfId="641"/>
    <cellStyle name="Excel Built-in Heading 2" xfId="642"/>
    <cellStyle name="Excel Built-in Heading 3" xfId="643"/>
    <cellStyle name="Excel Built-in Heading 4" xfId="644"/>
    <cellStyle name="Excel Built-in Input" xfId="645"/>
    <cellStyle name="Excel Built-in Linked Cell" xfId="646"/>
    <cellStyle name="Excel Built-in Neutral" xfId="647"/>
    <cellStyle name="Excel Built-in Normal" xfId="648"/>
    <cellStyle name="Excel Built-in Note" xfId="649"/>
    <cellStyle name="Excel Built-in Output" xfId="650"/>
    <cellStyle name="Excel Built-in Percent" xfId="651"/>
    <cellStyle name="Excel Built-in Total" xfId="652"/>
    <cellStyle name="Excel Built-in Warning Text" xfId="653"/>
    <cellStyle name="Explanatory Text" xfId="654"/>
    <cellStyle name="Good" xfId="655"/>
    <cellStyle name="Heading 1" xfId="656"/>
    <cellStyle name="Heading 2" xfId="657"/>
    <cellStyle name="Heading 3" xfId="658"/>
    <cellStyle name="Heading 4" xfId="659"/>
    <cellStyle name="Input" xfId="660"/>
    <cellStyle name="Insatisfaisant 1" xfId="661"/>
    <cellStyle name="Insatisfaisant 10" xfId="662"/>
    <cellStyle name="Insatisfaisant 11" xfId="663"/>
    <cellStyle name="Insatisfaisant 12" xfId="664"/>
    <cellStyle name="Insatisfaisant 13" xfId="665"/>
    <cellStyle name="Insatisfaisant 14" xfId="666"/>
    <cellStyle name="Insatisfaisant 15" xfId="667"/>
    <cellStyle name="Insatisfaisant 16" xfId="668"/>
    <cellStyle name="Insatisfaisant 17" xfId="669"/>
    <cellStyle name="Insatisfaisant 18" xfId="670"/>
    <cellStyle name="Insatisfaisant 19" xfId="671"/>
    <cellStyle name="Insatisfaisant 2" xfId="672"/>
    <cellStyle name="Insatisfaisant 20" xfId="673"/>
    <cellStyle name="Insatisfaisant 3" xfId="674"/>
    <cellStyle name="Insatisfaisant 4" xfId="675"/>
    <cellStyle name="Insatisfaisant 5" xfId="676"/>
    <cellStyle name="Insatisfaisant 6" xfId="677"/>
    <cellStyle name="Insatisfaisant 7" xfId="678"/>
    <cellStyle name="Insatisfaisant 8" xfId="679"/>
    <cellStyle name="Insatisfaisant 9" xfId="680"/>
    <cellStyle name="Lien hypertexte 2" xfId="681"/>
    <cellStyle name="Linked Cell" xfId="682"/>
    <cellStyle name="Milliers 2" xfId="683"/>
    <cellStyle name="Milliers 3" xfId="684"/>
    <cellStyle name="Milliers 4" xfId="685"/>
    <cellStyle name="Milliers 4 2" xfId="686"/>
    <cellStyle name="Milliers 5" xfId="687"/>
    <cellStyle name="Milliers 6" xfId="688"/>
    <cellStyle name="Neutral" xfId="689"/>
    <cellStyle name="Neutre 1" xfId="690"/>
    <cellStyle name="Neutre 10" xfId="691"/>
    <cellStyle name="Neutre 11" xfId="692"/>
    <cellStyle name="Neutre 12" xfId="693"/>
    <cellStyle name="Neutre 13" xfId="694"/>
    <cellStyle name="Neutre 14" xfId="695"/>
    <cellStyle name="Neutre 15" xfId="696"/>
    <cellStyle name="Neutre 16" xfId="697"/>
    <cellStyle name="Neutre 17" xfId="698"/>
    <cellStyle name="Neutre 18" xfId="699"/>
    <cellStyle name="Neutre 19" xfId="700"/>
    <cellStyle name="Neutre 2" xfId="701"/>
    <cellStyle name="Neutre 20" xfId="702"/>
    <cellStyle name="Neutre 3" xfId="703"/>
    <cellStyle name="Neutre 4" xfId="704"/>
    <cellStyle name="Neutre 5" xfId="705"/>
    <cellStyle name="Neutre 6" xfId="706"/>
    <cellStyle name="Neutre 7" xfId="707"/>
    <cellStyle name="Neutre 8" xfId="708"/>
    <cellStyle name="Neutre 9" xfId="709"/>
    <cellStyle name="Normal" xfId="0" builtinId="0"/>
    <cellStyle name="Normal 10" xfId="710"/>
    <cellStyle name="Normal 10 2" xfId="711"/>
    <cellStyle name="Normal 11" xfId="712"/>
    <cellStyle name="Normal 11 2" xfId="713"/>
    <cellStyle name="Normal 12" xfId="714"/>
    <cellStyle name="Normal 12 2" xfId="715"/>
    <cellStyle name="Normal 13" xfId="716"/>
    <cellStyle name="Normal 13 2" xfId="717"/>
    <cellStyle name="Normal 14" xfId="718"/>
    <cellStyle name="Normal 15" xfId="719"/>
    <cellStyle name="Normal 16" xfId="720"/>
    <cellStyle name="Normal 16 2" xfId="721"/>
    <cellStyle name="Normal 17" xfId="722"/>
    <cellStyle name="Normal 17 2" xfId="723"/>
    <cellStyle name="Normal 18" xfId="724"/>
    <cellStyle name="Normal 19" xfId="725"/>
    <cellStyle name="Normal 2" xfId="1"/>
    <cellStyle name="Normal 2 2" xfId="726"/>
    <cellStyle name="Normal 2 2 2" xfId="727"/>
    <cellStyle name="Normal 2 3" xfId="728"/>
    <cellStyle name="Normal 2 4" xfId="729"/>
    <cellStyle name="Normal 2 5" xfId="730"/>
    <cellStyle name="Normal 2_11_T11- Politiques académiques en matière de LV en 2012-2013   - ok" xfId="731"/>
    <cellStyle name="Normal 20" xfId="732"/>
    <cellStyle name="Normal 21" xfId="733"/>
    <cellStyle name="Normal 3" xfId="734"/>
    <cellStyle name="Normal 3 2" xfId="735"/>
    <cellStyle name="Normal 3 2 2" xfId="736"/>
    <cellStyle name="Normal 3 3" xfId="737"/>
    <cellStyle name="Normal 3_~0707635" xfId="738"/>
    <cellStyle name="Normal 4" xfId="739"/>
    <cellStyle name="Normal 4 2" xfId="740"/>
    <cellStyle name="Normal 4 3" xfId="741"/>
    <cellStyle name="Normal 4 4" xfId="742"/>
    <cellStyle name="Normal 4_2013.07.12_simulations mesures de rentree 2014" xfId="743"/>
    <cellStyle name="Normal 5" xfId="2"/>
    <cellStyle name="Normal 5 2" xfId="744"/>
    <cellStyle name="Normal 6" xfId="745"/>
    <cellStyle name="Normal 6 2" xfId="746"/>
    <cellStyle name="Normal 7" xfId="747"/>
    <cellStyle name="Normal 8" xfId="748"/>
    <cellStyle name="Normal 9" xfId="749"/>
    <cellStyle name="Note" xfId="750"/>
    <cellStyle name="Output" xfId="751"/>
    <cellStyle name="Pourcentage 2" xfId="752"/>
    <cellStyle name="Pourcentage 2 2" xfId="753"/>
    <cellStyle name="Pourcentage 3" xfId="754"/>
    <cellStyle name="Pourcentage 3 2" xfId="755"/>
    <cellStyle name="Pourcentage 4" xfId="756"/>
    <cellStyle name="Pourcentage 4 2" xfId="757"/>
    <cellStyle name="Pourcentage 5" xfId="758"/>
    <cellStyle name="Pourcentage 6" xfId="759"/>
    <cellStyle name="Pourcentage 7" xfId="760"/>
    <cellStyle name="Pourcentage 8" xfId="3"/>
    <cellStyle name="Pourcentage 8 2" xfId="761"/>
    <cellStyle name="Satisfaisant 1" xfId="762"/>
    <cellStyle name="Satisfaisant 10" xfId="763"/>
    <cellStyle name="Satisfaisant 11" xfId="764"/>
    <cellStyle name="Satisfaisant 12" xfId="765"/>
    <cellStyle name="Satisfaisant 13" xfId="766"/>
    <cellStyle name="Satisfaisant 14" xfId="767"/>
    <cellStyle name="Satisfaisant 15" xfId="768"/>
    <cellStyle name="Satisfaisant 16" xfId="769"/>
    <cellStyle name="Satisfaisant 17" xfId="770"/>
    <cellStyle name="Satisfaisant 18" xfId="771"/>
    <cellStyle name="Satisfaisant 19" xfId="772"/>
    <cellStyle name="Satisfaisant 2" xfId="773"/>
    <cellStyle name="Satisfaisant 20" xfId="774"/>
    <cellStyle name="Satisfaisant 3" xfId="775"/>
    <cellStyle name="Satisfaisant 4" xfId="776"/>
    <cellStyle name="Satisfaisant 5" xfId="777"/>
    <cellStyle name="Satisfaisant 6" xfId="778"/>
    <cellStyle name="Satisfaisant 7" xfId="779"/>
    <cellStyle name="Satisfaisant 8" xfId="780"/>
    <cellStyle name="Satisfaisant 9" xfId="781"/>
    <cellStyle name="Sortie 1" xfId="782"/>
    <cellStyle name="Sortie 10" xfId="783"/>
    <cellStyle name="Sortie 11" xfId="784"/>
    <cellStyle name="Sortie 12" xfId="785"/>
    <cellStyle name="Sortie 13" xfId="786"/>
    <cellStyle name="Sortie 14" xfId="787"/>
    <cellStyle name="Sortie 15" xfId="788"/>
    <cellStyle name="Sortie 16" xfId="789"/>
    <cellStyle name="Sortie 17" xfId="790"/>
    <cellStyle name="Sortie 18" xfId="791"/>
    <cellStyle name="Sortie 19" xfId="792"/>
    <cellStyle name="Sortie 2" xfId="793"/>
    <cellStyle name="Sortie 20" xfId="794"/>
    <cellStyle name="Sortie 3" xfId="795"/>
    <cellStyle name="Sortie 4" xfId="796"/>
    <cellStyle name="Sortie 5" xfId="797"/>
    <cellStyle name="Sortie 6" xfId="798"/>
    <cellStyle name="Sortie 7" xfId="799"/>
    <cellStyle name="Sortie 8" xfId="800"/>
    <cellStyle name="Sortie 9" xfId="801"/>
    <cellStyle name="TableStyleLight1" xfId="802"/>
    <cellStyle name="Texte explicatif 1" xfId="803"/>
    <cellStyle name="Texte explicatif 10" xfId="804"/>
    <cellStyle name="Texte explicatif 11" xfId="805"/>
    <cellStyle name="Texte explicatif 12" xfId="806"/>
    <cellStyle name="Texte explicatif 13" xfId="807"/>
    <cellStyle name="Texte explicatif 14" xfId="808"/>
    <cellStyle name="Texte explicatif 15" xfId="809"/>
    <cellStyle name="Texte explicatif 16" xfId="810"/>
    <cellStyle name="Texte explicatif 17" xfId="811"/>
    <cellStyle name="Texte explicatif 18" xfId="812"/>
    <cellStyle name="Texte explicatif 19" xfId="813"/>
    <cellStyle name="Texte explicatif 2" xfId="814"/>
    <cellStyle name="Texte explicatif 20" xfId="815"/>
    <cellStyle name="Texte explicatif 3" xfId="816"/>
    <cellStyle name="Texte explicatif 4" xfId="817"/>
    <cellStyle name="Texte explicatif 5" xfId="818"/>
    <cellStyle name="Texte explicatif 6" xfId="819"/>
    <cellStyle name="Texte explicatif 7" xfId="820"/>
    <cellStyle name="Texte explicatif 8" xfId="821"/>
    <cellStyle name="Texte explicatif 9" xfId="822"/>
    <cellStyle name="Title" xfId="823"/>
    <cellStyle name="Titre 1" xfId="824"/>
    <cellStyle name="Titre 10" xfId="825"/>
    <cellStyle name="Titre 11" xfId="826"/>
    <cellStyle name="Titre 12" xfId="827"/>
    <cellStyle name="Titre 13" xfId="828"/>
    <cellStyle name="Titre 14" xfId="829"/>
    <cellStyle name="Titre 15" xfId="830"/>
    <cellStyle name="Titre 16" xfId="831"/>
    <cellStyle name="Titre 17" xfId="832"/>
    <cellStyle name="Titre 18" xfId="833"/>
    <cellStyle name="Titre 19" xfId="834"/>
    <cellStyle name="Titre 2" xfId="835"/>
    <cellStyle name="Titre 20" xfId="836"/>
    <cellStyle name="Titre 21" xfId="837"/>
    <cellStyle name="Titre 3" xfId="838"/>
    <cellStyle name="Titre 4" xfId="839"/>
    <cellStyle name="Titre 5" xfId="840"/>
    <cellStyle name="Titre 6" xfId="841"/>
    <cellStyle name="Titre 7" xfId="842"/>
    <cellStyle name="Titre 8" xfId="843"/>
    <cellStyle name="Titre 9" xfId="844"/>
    <cellStyle name="Titre 1 1" xfId="845"/>
    <cellStyle name="Titre 1 10" xfId="846"/>
    <cellStyle name="Titre 1 11" xfId="847"/>
    <cellStyle name="Titre 1 12" xfId="848"/>
    <cellStyle name="Titre 1 13" xfId="849"/>
    <cellStyle name="Titre 1 14" xfId="850"/>
    <cellStyle name="Titre 1 15" xfId="851"/>
    <cellStyle name="Titre 1 16" xfId="852"/>
    <cellStyle name="Titre 1 17" xfId="853"/>
    <cellStyle name="Titre 1 18" xfId="854"/>
    <cellStyle name="Titre 1 19" xfId="855"/>
    <cellStyle name="Titre 1 2" xfId="856"/>
    <cellStyle name="Titre 1 20" xfId="857"/>
    <cellStyle name="Titre 1 3" xfId="858"/>
    <cellStyle name="Titre 1 4" xfId="859"/>
    <cellStyle name="Titre 1 5" xfId="860"/>
    <cellStyle name="Titre 1 6" xfId="861"/>
    <cellStyle name="Titre 1 7" xfId="862"/>
    <cellStyle name="Titre 1 8" xfId="863"/>
    <cellStyle name="Titre 1 9" xfId="864"/>
    <cellStyle name="Titre 2 1" xfId="865"/>
    <cellStyle name="Titre 2 10" xfId="866"/>
    <cellStyle name="Titre 2 11" xfId="867"/>
    <cellStyle name="Titre 2 12" xfId="868"/>
    <cellStyle name="Titre 2 13" xfId="869"/>
    <cellStyle name="Titre 2 14" xfId="870"/>
    <cellStyle name="Titre 2 15" xfId="871"/>
    <cellStyle name="Titre 2 16" xfId="872"/>
    <cellStyle name="Titre 2 17" xfId="873"/>
    <cellStyle name="Titre 2 18" xfId="874"/>
    <cellStyle name="Titre 2 19" xfId="875"/>
    <cellStyle name="Titre 2 2" xfId="876"/>
    <cellStyle name="Titre 2 20" xfId="877"/>
    <cellStyle name="Titre 2 3" xfId="878"/>
    <cellStyle name="Titre 2 4" xfId="879"/>
    <cellStyle name="Titre 2 5" xfId="880"/>
    <cellStyle name="Titre 2 6" xfId="881"/>
    <cellStyle name="Titre 2 7" xfId="882"/>
    <cellStyle name="Titre 2 8" xfId="883"/>
    <cellStyle name="Titre 2 9" xfId="884"/>
    <cellStyle name="Titre 3 1" xfId="885"/>
    <cellStyle name="Titre 3 10" xfId="886"/>
    <cellStyle name="Titre 3 11" xfId="887"/>
    <cellStyle name="Titre 3 12" xfId="888"/>
    <cellStyle name="Titre 3 13" xfId="889"/>
    <cellStyle name="Titre 3 14" xfId="890"/>
    <cellStyle name="Titre 3 15" xfId="891"/>
    <cellStyle name="Titre 3 16" xfId="892"/>
    <cellStyle name="Titre 3 17" xfId="893"/>
    <cellStyle name="Titre 3 18" xfId="894"/>
    <cellStyle name="Titre 3 19" xfId="895"/>
    <cellStyle name="Titre 3 2" xfId="896"/>
    <cellStyle name="Titre 3 20" xfId="897"/>
    <cellStyle name="Titre 3 3" xfId="898"/>
    <cellStyle name="Titre 3 4" xfId="899"/>
    <cellStyle name="Titre 3 5" xfId="900"/>
    <cellStyle name="Titre 3 6" xfId="901"/>
    <cellStyle name="Titre 3 7" xfId="902"/>
    <cellStyle name="Titre 3 8" xfId="903"/>
    <cellStyle name="Titre 3 9" xfId="904"/>
    <cellStyle name="Titre 4 1" xfId="905"/>
    <cellStyle name="Titre 4 10" xfId="906"/>
    <cellStyle name="Titre 4 11" xfId="907"/>
    <cellStyle name="Titre 4 12" xfId="908"/>
    <cellStyle name="Titre 4 13" xfId="909"/>
    <cellStyle name="Titre 4 14" xfId="910"/>
    <cellStyle name="Titre 4 15" xfId="911"/>
    <cellStyle name="Titre 4 16" xfId="912"/>
    <cellStyle name="Titre 4 17" xfId="913"/>
    <cellStyle name="Titre 4 18" xfId="914"/>
    <cellStyle name="Titre 4 19" xfId="915"/>
    <cellStyle name="Titre 4 2" xfId="916"/>
    <cellStyle name="Titre 4 20" xfId="917"/>
    <cellStyle name="Titre 4 3" xfId="918"/>
    <cellStyle name="Titre 4 4" xfId="919"/>
    <cellStyle name="Titre 4 5" xfId="920"/>
    <cellStyle name="Titre 4 6" xfId="921"/>
    <cellStyle name="Titre 4 7" xfId="922"/>
    <cellStyle name="Titre 4 8" xfId="923"/>
    <cellStyle name="Titre 4 9" xfId="924"/>
    <cellStyle name="Total 1" xfId="925"/>
    <cellStyle name="Total 10" xfId="926"/>
    <cellStyle name="Total 11" xfId="927"/>
    <cellStyle name="Total 12" xfId="928"/>
    <cellStyle name="Total 13" xfId="929"/>
    <cellStyle name="Total 14" xfId="930"/>
    <cellStyle name="Total 15" xfId="931"/>
    <cellStyle name="Total 16" xfId="932"/>
    <cellStyle name="Total 17" xfId="933"/>
    <cellStyle name="Total 18" xfId="934"/>
    <cellStyle name="Total 19" xfId="935"/>
    <cellStyle name="Total 2" xfId="936"/>
    <cellStyle name="Total 20" xfId="937"/>
    <cellStyle name="Total 3" xfId="938"/>
    <cellStyle name="Total 4" xfId="939"/>
    <cellStyle name="Total 5" xfId="940"/>
    <cellStyle name="Total 6" xfId="941"/>
    <cellStyle name="Total 7" xfId="942"/>
    <cellStyle name="Total 8" xfId="943"/>
    <cellStyle name="Total 9" xfId="944"/>
    <cellStyle name="Vérification 1" xfId="945"/>
    <cellStyle name="Vérification 10" xfId="946"/>
    <cellStyle name="Vérification 11" xfId="947"/>
    <cellStyle name="Vérification 12" xfId="948"/>
    <cellStyle name="Vérification 13" xfId="949"/>
    <cellStyle name="Vérification 14" xfId="950"/>
    <cellStyle name="Vérification 15" xfId="951"/>
    <cellStyle name="Vérification 16" xfId="952"/>
    <cellStyle name="Vérification 17" xfId="953"/>
    <cellStyle name="Vérification 18" xfId="954"/>
    <cellStyle name="Vérification 19" xfId="955"/>
    <cellStyle name="Vérification 2" xfId="956"/>
    <cellStyle name="Vérification 20" xfId="957"/>
    <cellStyle name="Vérification 3" xfId="958"/>
    <cellStyle name="Vérification 4" xfId="959"/>
    <cellStyle name="Vérification 5" xfId="960"/>
    <cellStyle name="Vérification 6" xfId="961"/>
    <cellStyle name="Vérification 7" xfId="962"/>
    <cellStyle name="Vérification 8" xfId="963"/>
    <cellStyle name="Vérification 9" xfId="964"/>
    <cellStyle name="Warning Text" xfId="9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Mes%20documents\comptes%20administratifs%20des%20d&#233;partements%20i2007\geographie%20de%20l'&#233;cole%202010%20(version%201)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str-dgesco-b1-1\02_f_Groupe%20de%20travail%20Ruralit&#233;%202015\EDUSCOL\CNJ\excel\Indicateurs%20de%20suiv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GESCO-B2-1/Bases%20de%20donn&#233;es%20dialogue%20de%20gestion/Basededonn&#233;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GESCO-B2-1\Dialogue%20de%20gestion%202012\Donn&#233;es%20pour%20dossiers%20dialogue\D&#233;penses%20des%20r&#233;gions\DEPP-GEO-2011-Depenses_par_regio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esquiepa\LOCALS~1\Temp\notes7904F8\prg%2014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GESCO-B1-1\15_%20Bilans%20RS\2014\DT\redoublement%206&#232;me\2014.08.28_DEPARTEMENT%20formatage%20auto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-PRO\01-BDD%20interne\04-excel\02_formatage%20en%20tab%20bilan\02_2e%20v_r&#233;forme%20terr\2016.05.30_dpt%20formatage%20auto%20+%20cnj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_F_Tinland/LOLF%202005%20-%201er%20degr&#233;/Calcul%20BOP%20initial%20et%20modif/BOPA%20modificatif/A%20envoyer%20&#224;%20la%20DESCO/MGEN-liste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YCEE_MEN"/>
      <sheetName val="MEN COLTER"/>
      <sheetName val="depart inves 7-12 (2)"/>
      <sheetName val="depart inves 7-12"/>
      <sheetName val="Feuil1"/>
      <sheetName val="depart invest 3"/>
      <sheetName val="region (3)"/>
      <sheetName val="region modifiée"/>
      <sheetName val="depart fonc+inves 2006-2008 (2)"/>
      <sheetName val="depart 2001-2008 par région"/>
      <sheetName val="depart fonct+inves2001- 200 (2)"/>
      <sheetName val="depart fonc+inves 2006-2008 "/>
      <sheetName val="depart invest (2)"/>
      <sheetName val="depart invest "/>
      <sheetName val="depart3"/>
      <sheetName val="depart2"/>
      <sheetName val="depart fonct+inves2001- 2008"/>
      <sheetName val="region"/>
      <sheetName val="Feuil2"/>
      <sheetName val="Feuil3"/>
      <sheetName val="region modifiée (2)"/>
      <sheetName val="Feuil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fectif"/>
      <sheetName val="Eff_40 dpts_ruraux"/>
      <sheetName val="ecol_1a5_cl"/>
      <sheetName val="RPI"/>
      <sheetName val="communes"/>
      <sheetName val="EPCI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ralité"/>
      <sheetName val="Rural isolé"/>
      <sheetName val="Démographie (INSEE)"/>
      <sheetName val="Effectifs 1D pu (DEPP B)"/>
      <sheetName val="Effectifs 1D pr (DEPP B)"/>
      <sheetName val="Effectifs 2D pu (DEPP B)"/>
      <sheetName val="Effectifs 2D pr (DEPP B)"/>
      <sheetName val="DEPP PartDuPrive"/>
      <sheetName val="Tailles écoles"/>
      <sheetName val="DGESCO RPI"/>
      <sheetName val="BCP TailleEtablissements"/>
      <sheetName val="Cités scolaires"/>
      <sheetName val="Collectivités"/>
      <sheetName val="TICE et ENT"/>
      <sheetName val="Tx retard 6ème"/>
      <sheetName val="Taux Redt 1d"/>
      <sheetName val="Ecoliers en EP"/>
      <sheetName val="Scol. 2 ans EP-hors EP"/>
      <sheetName val="Mise en oeuvre 2 ans"/>
      <sheetName val="+ de maitres que de classes "/>
      <sheetName val="Rythmes scolaires"/>
      <sheetName val="DGESCO A1-1 Reforme1d"/>
      <sheetName val="DGESCO A1-1 APC"/>
      <sheetName val="Taux Redoublement 2d"/>
      <sheetName val="Tx retard 3ème"/>
      <sheetName val="Taux Acces Brevet"/>
      <sheetName val="SEGPA (DEPP)"/>
      <sheetName val="AE"/>
      <sheetName val="Evaluation 5ème"/>
      <sheetName val="Expérithèque"/>
      <sheetName val="Moyens de l'innovation"/>
      <sheetName val="Formation et recherche"/>
      <sheetName val="BCP données EP"/>
      <sheetName val="DEPP Orientation Post 3eme"/>
      <sheetName val="DEPP Orientation 2nde GT"/>
      <sheetName val="Redoublement 2GT"/>
      <sheetName val="Poids des séries"/>
      <sheetName val="Taux de passage LEGT"/>
      <sheetName val="DEPP Poids apprentissage"/>
      <sheetName val="Poids diplômes et statuts"/>
      <sheetName val="Voie Pro Places off occ vac"/>
      <sheetName val="DGESCO A1-4 Tx sat. 1er voeu"/>
      <sheetName val="Taux de passage LP"/>
      <sheetName val="Decrochage"/>
      <sheetName val="Réseaux FOQUALE"/>
      <sheetName val="DEPP TauxAccesBac"/>
      <sheetName val="Taux Poursuite Ens Sup"/>
      <sheetName val="Occupation STS"/>
      <sheetName val="Occupation CPGE"/>
      <sheetName val="Structure inscrits STS"/>
      <sheetName val="Structure inscrits IUT"/>
      <sheetName val="Réussite IUT"/>
      <sheetName val="VAE"/>
      <sheetName val="GRETA-1"/>
      <sheetName val="GRETA-2"/>
      <sheetName val="ElectionsParents"/>
      <sheetName val="CDD collège"/>
      <sheetName val="Elections CVL"/>
      <sheetName val="Elections CVL 2"/>
      <sheetName val="DGESCO DIE Ouverture Internat"/>
      <sheetName val="Sport scolaire"/>
      <sheetName val="DEPP Places Internat"/>
      <sheetName val="Bilan Sante 6ans"/>
      <sheetName val="% Eleves Handicapes"/>
      <sheetName val="Handicapés en SEGPA"/>
      <sheetName val="Enseignants CLIS-ULIS"/>
      <sheetName val="Formation ASH"/>
      <sheetName val="Notifications AVSI"/>
      <sheetName val="DGESCO B1-3 AccompElevHandi"/>
      <sheetName val="Effectifs accompagnants"/>
      <sheetName val="DGESCO B Ecart const-prev"/>
      <sheetName val="SituationEmplois"/>
      <sheetName val="Moyens 1er degré"/>
      <sheetName val="Moyens pilotage 1er degré"/>
      <sheetName val="MoyensEtablissements"/>
      <sheetName val="Ratio d'encadrement"/>
      <sheetName val="Moyens pilotage 2nd degré"/>
      <sheetName val="DGESCO B1-3 Emplois Vie Eleve"/>
      <sheetName val="DGESCO B1-3 EAP et cts aidés"/>
      <sheetName val="DGESCO B1-1 HT2 140 Str. créd."/>
      <sheetName val="FC enseignants 140"/>
      <sheetName val="DGESCO B1-1 HT2 140 Rythme cons"/>
      <sheetName val="DGESCO B1-2 HT2 141 Str. créd."/>
      <sheetName val="DGESCO B1-2 HT2 141 Rythme cons"/>
      <sheetName val="Bourses et primes"/>
      <sheetName val="DGESCO B1-3 Bourses"/>
      <sheetName val="DGESCO B1-3 HT2 230 Rythme cons"/>
      <sheetName val="Mesures RS 2013"/>
      <sheetName val="DGESCO B1-1 HT2 140 ventil. CP"/>
      <sheetName val="DGESCO B1-2 HT2 141 ventil. CP"/>
      <sheetName val="DGESCO B1-3 HT2 230 ventil CP"/>
      <sheetName val="INSEE StructureEmploi"/>
      <sheetName val="INSEE RevenusMénages"/>
      <sheetName val="INSEE Chôma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">
          <cell r="D2" t="str">
            <v>Enfants de 2 ans scolarisés 
2012</v>
          </cell>
          <cell r="H2" t="str">
            <v>Estimation de la population de 2 ans de ces zones  
2012</v>
          </cell>
        </row>
        <row r="3">
          <cell r="B3" t="str">
            <v>Code 
département</v>
          </cell>
          <cell r="C3" t="str">
            <v xml:space="preserve">
département</v>
          </cell>
          <cell r="D3" t="str">
            <v xml:space="preserve">eclair </v>
          </cell>
          <cell r="E3" t="str">
            <v xml:space="preserve">rrs </v>
          </cell>
          <cell r="F3" t="str">
            <v>hors EP</v>
          </cell>
          <cell r="G3" t="str">
            <v xml:space="preserve">Ensemble </v>
          </cell>
          <cell r="H3" t="str">
            <v xml:space="preserve">eclair </v>
          </cell>
          <cell r="I3" t="str">
            <v xml:space="preserve">rrs </v>
          </cell>
          <cell r="J3" t="str">
            <v>hors EP</v>
          </cell>
        </row>
        <row r="4">
          <cell r="B4" t="str">
            <v>004</v>
          </cell>
          <cell r="C4" t="str">
            <v>Alpes-de-Haute-Provence</v>
          </cell>
          <cell r="E4">
            <v>28</v>
          </cell>
          <cell r="F4">
            <v>168</v>
          </cell>
          <cell r="G4">
            <v>196</v>
          </cell>
          <cell r="I4">
            <v>230</v>
          </cell>
          <cell r="J4">
            <v>1399</v>
          </cell>
        </row>
        <row r="5">
          <cell r="B5" t="str">
            <v>005</v>
          </cell>
          <cell r="C5" t="str">
            <v>Hautes-Alpes</v>
          </cell>
          <cell r="E5">
            <v>15</v>
          </cell>
          <cell r="F5">
            <v>128</v>
          </cell>
          <cell r="G5">
            <v>143</v>
          </cell>
          <cell r="I5">
            <v>161</v>
          </cell>
          <cell r="J5">
            <v>1345</v>
          </cell>
        </row>
        <row r="6">
          <cell r="B6" t="str">
            <v>013</v>
          </cell>
          <cell r="C6" t="str">
            <v>Bouches du Rhone</v>
          </cell>
          <cell r="D6">
            <v>488</v>
          </cell>
          <cell r="E6">
            <v>540</v>
          </cell>
          <cell r="F6">
            <v>695</v>
          </cell>
          <cell r="G6">
            <v>1723</v>
          </cell>
          <cell r="H6">
            <v>2599</v>
          </cell>
          <cell r="I6">
            <v>3279</v>
          </cell>
          <cell r="J6">
            <v>20114</v>
          </cell>
        </row>
        <row r="7">
          <cell r="B7" t="str">
            <v>084</v>
          </cell>
          <cell r="C7" t="str">
            <v>Vaucluse</v>
          </cell>
          <cell r="D7">
            <v>58</v>
          </cell>
          <cell r="E7">
            <v>39</v>
          </cell>
          <cell r="F7">
            <v>158</v>
          </cell>
          <cell r="G7">
            <v>255</v>
          </cell>
          <cell r="H7">
            <v>1002</v>
          </cell>
          <cell r="I7">
            <v>706</v>
          </cell>
          <cell r="J7">
            <v>5283</v>
          </cell>
        </row>
        <row r="8">
          <cell r="B8" t="str">
            <v>Aix-Marseille</v>
          </cell>
          <cell r="C8" t="str">
            <v>Aix-Marseille</v>
          </cell>
          <cell r="D8">
            <v>546</v>
          </cell>
          <cell r="E8">
            <v>622</v>
          </cell>
          <cell r="F8">
            <v>1149</v>
          </cell>
          <cell r="G8">
            <v>2317</v>
          </cell>
          <cell r="H8">
            <v>3601</v>
          </cell>
          <cell r="I8">
            <v>4376</v>
          </cell>
          <cell r="J8">
            <v>28141</v>
          </cell>
        </row>
        <row r="9">
          <cell r="B9" t="str">
            <v>002</v>
          </cell>
          <cell r="C9" t="str">
            <v>Aisne</v>
          </cell>
          <cell r="D9">
            <v>163</v>
          </cell>
          <cell r="E9">
            <v>231</v>
          </cell>
          <cell r="F9">
            <v>542</v>
          </cell>
          <cell r="G9">
            <v>936</v>
          </cell>
          <cell r="H9">
            <v>626</v>
          </cell>
          <cell r="I9">
            <v>816</v>
          </cell>
          <cell r="J9">
            <v>5587</v>
          </cell>
        </row>
        <row r="10">
          <cell r="B10" t="str">
            <v>060</v>
          </cell>
          <cell r="C10" t="str">
            <v>Oise</v>
          </cell>
          <cell r="D10">
            <v>130</v>
          </cell>
          <cell r="E10">
            <v>117</v>
          </cell>
          <cell r="F10">
            <v>271</v>
          </cell>
          <cell r="G10">
            <v>518</v>
          </cell>
          <cell r="H10">
            <v>1340</v>
          </cell>
          <cell r="I10">
            <v>625</v>
          </cell>
          <cell r="J10">
            <v>9028</v>
          </cell>
        </row>
        <row r="11">
          <cell r="B11" t="str">
            <v>080</v>
          </cell>
          <cell r="C11" t="str">
            <v>Somme</v>
          </cell>
          <cell r="D11">
            <v>218</v>
          </cell>
          <cell r="E11">
            <v>159</v>
          </cell>
          <cell r="F11">
            <v>731</v>
          </cell>
          <cell r="G11">
            <v>1108</v>
          </cell>
          <cell r="H11">
            <v>683</v>
          </cell>
          <cell r="I11">
            <v>423</v>
          </cell>
          <cell r="J11">
            <v>5909</v>
          </cell>
        </row>
        <row r="12">
          <cell r="B12" t="str">
            <v>Amiens</v>
          </cell>
          <cell r="C12" t="str">
            <v>Amiens</v>
          </cell>
          <cell r="D12">
            <v>511</v>
          </cell>
          <cell r="E12">
            <v>507</v>
          </cell>
          <cell r="F12">
            <v>1544</v>
          </cell>
          <cell r="G12">
            <v>2562</v>
          </cell>
          <cell r="H12">
            <v>2649</v>
          </cell>
          <cell r="I12">
            <v>1864</v>
          </cell>
          <cell r="J12">
            <v>20524</v>
          </cell>
        </row>
        <row r="13">
          <cell r="B13" t="str">
            <v>025</v>
          </cell>
          <cell r="C13" t="str">
            <v>Doubs</v>
          </cell>
          <cell r="D13">
            <v>160</v>
          </cell>
          <cell r="E13">
            <v>70</v>
          </cell>
          <cell r="F13">
            <v>457</v>
          </cell>
          <cell r="G13">
            <v>687</v>
          </cell>
          <cell r="H13">
            <v>495</v>
          </cell>
          <cell r="I13">
            <v>156</v>
          </cell>
          <cell r="J13">
            <v>6365</v>
          </cell>
        </row>
        <row r="14">
          <cell r="B14" t="str">
            <v>039</v>
          </cell>
          <cell r="C14" t="str">
            <v>Jura</v>
          </cell>
          <cell r="E14">
            <v>80</v>
          </cell>
          <cell r="F14">
            <v>344</v>
          </cell>
          <cell r="G14">
            <v>424</v>
          </cell>
          <cell r="I14">
            <v>167</v>
          </cell>
          <cell r="J14">
            <v>2735</v>
          </cell>
        </row>
        <row r="15">
          <cell r="B15" t="str">
            <v>070</v>
          </cell>
          <cell r="C15" t="str">
            <v>Haute Saône</v>
          </cell>
          <cell r="E15">
            <v>85</v>
          </cell>
          <cell r="F15">
            <v>266</v>
          </cell>
          <cell r="G15">
            <v>351</v>
          </cell>
          <cell r="I15">
            <v>179</v>
          </cell>
          <cell r="J15">
            <v>2644</v>
          </cell>
        </row>
        <row r="16">
          <cell r="B16" t="str">
            <v>090</v>
          </cell>
          <cell r="C16" t="str">
            <v>Territoire de Belfort</v>
          </cell>
          <cell r="E16">
            <v>87</v>
          </cell>
          <cell r="F16">
            <v>108</v>
          </cell>
          <cell r="G16">
            <v>195</v>
          </cell>
          <cell r="I16">
            <v>103</v>
          </cell>
          <cell r="J16">
            <v>1665</v>
          </cell>
        </row>
        <row r="17">
          <cell r="B17" t="str">
            <v>Besançon</v>
          </cell>
          <cell r="C17" t="str">
            <v>Besançon</v>
          </cell>
          <cell r="D17">
            <v>160</v>
          </cell>
          <cell r="E17">
            <v>322</v>
          </cell>
          <cell r="F17">
            <v>1175</v>
          </cell>
          <cell r="G17">
            <v>1657</v>
          </cell>
          <cell r="H17">
            <v>495</v>
          </cell>
          <cell r="I17">
            <v>605</v>
          </cell>
          <cell r="J17">
            <v>13409</v>
          </cell>
        </row>
        <row r="18">
          <cell r="B18" t="str">
            <v>024</v>
          </cell>
          <cell r="C18" t="str">
            <v>Dordogne</v>
          </cell>
          <cell r="E18">
            <v>137</v>
          </cell>
          <cell r="F18">
            <v>514</v>
          </cell>
          <cell r="G18">
            <v>651</v>
          </cell>
          <cell r="I18">
            <v>684</v>
          </cell>
          <cell r="J18">
            <v>3124</v>
          </cell>
        </row>
        <row r="19">
          <cell r="B19" t="str">
            <v>033</v>
          </cell>
          <cell r="C19" t="str">
            <v>Gironde</v>
          </cell>
          <cell r="D19">
            <v>58</v>
          </cell>
          <cell r="E19">
            <v>470</v>
          </cell>
          <cell r="F19">
            <v>599</v>
          </cell>
          <cell r="G19">
            <v>1127</v>
          </cell>
          <cell r="H19">
            <v>301</v>
          </cell>
          <cell r="I19">
            <v>2770</v>
          </cell>
          <cell r="J19">
            <v>14290</v>
          </cell>
        </row>
        <row r="20">
          <cell r="B20" t="str">
            <v>040</v>
          </cell>
          <cell r="C20" t="str">
            <v>Landes</v>
          </cell>
          <cell r="E20">
            <v>77</v>
          </cell>
          <cell r="F20">
            <v>178</v>
          </cell>
          <cell r="G20">
            <v>255</v>
          </cell>
          <cell r="I20">
            <v>529</v>
          </cell>
          <cell r="J20">
            <v>3645</v>
          </cell>
        </row>
        <row r="21">
          <cell r="B21" t="str">
            <v>047</v>
          </cell>
          <cell r="C21" t="str">
            <v>Lot et Garonne</v>
          </cell>
          <cell r="E21">
            <v>122</v>
          </cell>
          <cell r="F21">
            <v>278</v>
          </cell>
          <cell r="G21">
            <v>400</v>
          </cell>
          <cell r="I21">
            <v>384</v>
          </cell>
          <cell r="J21">
            <v>3069</v>
          </cell>
        </row>
        <row r="22">
          <cell r="B22" t="str">
            <v>064</v>
          </cell>
          <cell r="C22" t="str">
            <v>Pyrenées Atlantiques</v>
          </cell>
          <cell r="D22">
            <v>40</v>
          </cell>
          <cell r="E22">
            <v>73</v>
          </cell>
          <cell r="F22">
            <v>643</v>
          </cell>
          <cell r="G22">
            <v>756</v>
          </cell>
          <cell r="H22">
            <v>140</v>
          </cell>
          <cell r="I22">
            <v>318</v>
          </cell>
          <cell r="J22">
            <v>6221</v>
          </cell>
        </row>
        <row r="23">
          <cell r="B23" t="str">
            <v>Bordeaux</v>
          </cell>
          <cell r="C23" t="str">
            <v>Bordeaux</v>
          </cell>
          <cell r="D23">
            <v>98</v>
          </cell>
          <cell r="E23">
            <v>879</v>
          </cell>
          <cell r="F23">
            <v>2212</v>
          </cell>
          <cell r="G23">
            <v>3189</v>
          </cell>
          <cell r="H23">
            <v>441</v>
          </cell>
          <cell r="I23">
            <v>4685</v>
          </cell>
          <cell r="J23">
            <v>30349</v>
          </cell>
        </row>
        <row r="24">
          <cell r="B24" t="str">
            <v>014</v>
          </cell>
          <cell r="C24" t="str">
            <v>Calvados</v>
          </cell>
          <cell r="D24">
            <v>30</v>
          </cell>
          <cell r="E24">
            <v>197</v>
          </cell>
          <cell r="F24">
            <v>715</v>
          </cell>
          <cell r="G24">
            <v>942</v>
          </cell>
          <cell r="H24">
            <v>127</v>
          </cell>
          <cell r="I24">
            <v>517</v>
          </cell>
          <cell r="J24">
            <v>7421</v>
          </cell>
        </row>
        <row r="25">
          <cell r="B25" t="str">
            <v>050</v>
          </cell>
          <cell r="C25" t="str">
            <v>Manche</v>
          </cell>
          <cell r="D25">
            <v>45</v>
          </cell>
          <cell r="E25">
            <v>12</v>
          </cell>
          <cell r="F25">
            <v>965</v>
          </cell>
          <cell r="G25">
            <v>1022</v>
          </cell>
          <cell r="H25">
            <v>76</v>
          </cell>
          <cell r="I25">
            <v>27</v>
          </cell>
          <cell r="J25">
            <v>5133</v>
          </cell>
        </row>
        <row r="26">
          <cell r="B26" t="str">
            <v>061</v>
          </cell>
          <cell r="C26" t="str">
            <v>Orne</v>
          </cell>
          <cell r="D26">
            <v>21</v>
          </cell>
          <cell r="E26">
            <v>30</v>
          </cell>
          <cell r="F26">
            <v>444</v>
          </cell>
          <cell r="G26">
            <v>495</v>
          </cell>
          <cell r="H26">
            <v>74</v>
          </cell>
          <cell r="I26">
            <v>77</v>
          </cell>
          <cell r="J26">
            <v>3063</v>
          </cell>
        </row>
        <row r="27">
          <cell r="B27" t="str">
            <v>Caen</v>
          </cell>
          <cell r="C27" t="str">
            <v>Caen</v>
          </cell>
          <cell r="D27">
            <v>96</v>
          </cell>
          <cell r="E27">
            <v>239</v>
          </cell>
          <cell r="F27">
            <v>2124</v>
          </cell>
          <cell r="G27">
            <v>2459</v>
          </cell>
          <cell r="H27">
            <v>277</v>
          </cell>
          <cell r="I27">
            <v>621</v>
          </cell>
          <cell r="J27">
            <v>15617</v>
          </cell>
        </row>
        <row r="28">
          <cell r="B28" t="str">
            <v>003</v>
          </cell>
          <cell r="C28" t="str">
            <v>Allier</v>
          </cell>
          <cell r="D28">
            <v>37</v>
          </cell>
          <cell r="E28">
            <v>106</v>
          </cell>
          <cell r="F28">
            <v>432</v>
          </cell>
          <cell r="G28">
            <v>575</v>
          </cell>
          <cell r="H28">
            <v>127</v>
          </cell>
          <cell r="I28">
            <v>319</v>
          </cell>
          <cell r="J28">
            <v>2999</v>
          </cell>
        </row>
        <row r="29">
          <cell r="B29" t="str">
            <v>015</v>
          </cell>
          <cell r="C29" t="str">
            <v>Cantal</v>
          </cell>
          <cell r="F29">
            <v>187</v>
          </cell>
          <cell r="G29">
            <v>187</v>
          </cell>
          <cell r="J29">
            <v>1290</v>
          </cell>
        </row>
        <row r="30">
          <cell r="B30" t="str">
            <v>043</v>
          </cell>
          <cell r="C30" t="str">
            <v>Haute-Loire</v>
          </cell>
          <cell r="F30">
            <v>1166</v>
          </cell>
          <cell r="G30">
            <v>1166</v>
          </cell>
          <cell r="J30">
            <v>2450</v>
          </cell>
        </row>
        <row r="31">
          <cell r="B31" t="str">
            <v>063</v>
          </cell>
          <cell r="C31" t="str">
            <v>Puy-de-Dôme</v>
          </cell>
          <cell r="D31">
            <v>113</v>
          </cell>
          <cell r="E31">
            <v>75</v>
          </cell>
          <cell r="F31">
            <v>341</v>
          </cell>
          <cell r="G31">
            <v>529</v>
          </cell>
          <cell r="H31">
            <v>294</v>
          </cell>
          <cell r="I31">
            <v>270</v>
          </cell>
          <cell r="J31">
            <v>6634</v>
          </cell>
        </row>
        <row r="32">
          <cell r="B32" t="str">
            <v>Clermont-Ferrand</v>
          </cell>
          <cell r="C32" t="str">
            <v>Clermont-Ferrand</v>
          </cell>
          <cell r="D32">
            <v>150</v>
          </cell>
          <cell r="E32">
            <v>181</v>
          </cell>
          <cell r="F32">
            <v>2126</v>
          </cell>
          <cell r="G32">
            <v>2457</v>
          </cell>
          <cell r="H32">
            <v>421</v>
          </cell>
          <cell r="I32">
            <v>589</v>
          </cell>
          <cell r="J32">
            <v>13373</v>
          </cell>
        </row>
        <row r="33">
          <cell r="B33" t="str">
            <v>02A</v>
          </cell>
          <cell r="C33" t="str">
            <v>Corse-du-Sud</v>
          </cell>
          <cell r="D33">
            <v>6</v>
          </cell>
          <cell r="E33">
            <v>18</v>
          </cell>
          <cell r="F33">
            <v>54</v>
          </cell>
          <cell r="G33">
            <v>78</v>
          </cell>
          <cell r="H33">
            <v>217</v>
          </cell>
          <cell r="I33">
            <v>334</v>
          </cell>
          <cell r="J33">
            <v>856</v>
          </cell>
        </row>
        <row r="34">
          <cell r="B34" t="str">
            <v>02B</v>
          </cell>
          <cell r="C34" t="str">
            <v>Haute-Corse</v>
          </cell>
          <cell r="E34">
            <v>53</v>
          </cell>
          <cell r="F34">
            <v>46</v>
          </cell>
          <cell r="G34">
            <v>99</v>
          </cell>
          <cell r="I34">
            <v>920</v>
          </cell>
          <cell r="J34">
            <v>680</v>
          </cell>
        </row>
        <row r="35">
          <cell r="B35" t="str">
            <v>Corse</v>
          </cell>
          <cell r="C35" t="str">
            <v>Corse</v>
          </cell>
          <cell r="D35">
            <v>6</v>
          </cell>
          <cell r="E35">
            <v>71</v>
          </cell>
          <cell r="F35">
            <v>100</v>
          </cell>
          <cell r="G35">
            <v>177</v>
          </cell>
          <cell r="H35">
            <v>217</v>
          </cell>
          <cell r="I35">
            <v>1254</v>
          </cell>
          <cell r="J35">
            <v>1536</v>
          </cell>
        </row>
        <row r="36">
          <cell r="B36" t="str">
            <v>077</v>
          </cell>
          <cell r="C36" t="str">
            <v>Seine et Marne</v>
          </cell>
          <cell r="D36">
            <v>19</v>
          </cell>
          <cell r="E36">
            <v>246</v>
          </cell>
          <cell r="F36">
            <v>436</v>
          </cell>
          <cell r="G36">
            <v>701</v>
          </cell>
          <cell r="H36">
            <v>954</v>
          </cell>
          <cell r="I36">
            <v>1709</v>
          </cell>
          <cell r="J36">
            <v>17279</v>
          </cell>
        </row>
        <row r="37">
          <cell r="B37" t="str">
            <v>093</v>
          </cell>
          <cell r="C37" t="str">
            <v>Seine-Saint-Denis</v>
          </cell>
          <cell r="D37">
            <v>11</v>
          </cell>
          <cell r="E37">
            <v>116</v>
          </cell>
          <cell r="F37">
            <v>44</v>
          </cell>
          <cell r="G37">
            <v>171</v>
          </cell>
          <cell r="H37">
            <v>4842</v>
          </cell>
          <cell r="I37">
            <v>6499</v>
          </cell>
          <cell r="J37">
            <v>16440</v>
          </cell>
        </row>
        <row r="38">
          <cell r="B38" t="str">
            <v>094</v>
          </cell>
          <cell r="C38" t="str">
            <v>Val-de-Marne</v>
          </cell>
          <cell r="D38">
            <v>80</v>
          </cell>
          <cell r="E38">
            <v>506</v>
          </cell>
          <cell r="F38">
            <v>288</v>
          </cell>
          <cell r="G38">
            <v>874</v>
          </cell>
          <cell r="H38">
            <v>941</v>
          </cell>
          <cell r="I38">
            <v>5343</v>
          </cell>
          <cell r="J38">
            <v>14349</v>
          </cell>
        </row>
        <row r="39">
          <cell r="B39" t="str">
            <v>Créteil</v>
          </cell>
          <cell r="C39" t="str">
            <v>Créteil</v>
          </cell>
          <cell r="D39">
            <v>110</v>
          </cell>
          <cell r="E39">
            <v>868</v>
          </cell>
          <cell r="F39">
            <v>768</v>
          </cell>
          <cell r="G39">
            <v>1746</v>
          </cell>
          <cell r="H39">
            <v>6737</v>
          </cell>
          <cell r="I39">
            <v>13551</v>
          </cell>
          <cell r="J39">
            <v>48068</v>
          </cell>
        </row>
        <row r="40">
          <cell r="B40" t="str">
            <v>021</v>
          </cell>
          <cell r="C40" t="str">
            <v>Côte d'or</v>
          </cell>
          <cell r="D40">
            <v>55</v>
          </cell>
          <cell r="E40">
            <v>65</v>
          </cell>
          <cell r="F40">
            <v>619</v>
          </cell>
          <cell r="G40">
            <v>739</v>
          </cell>
          <cell r="H40">
            <v>145</v>
          </cell>
          <cell r="I40">
            <v>263</v>
          </cell>
          <cell r="J40">
            <v>5463</v>
          </cell>
        </row>
        <row r="41">
          <cell r="B41" t="str">
            <v>058</v>
          </cell>
          <cell r="C41" t="str">
            <v>Nièvre</v>
          </cell>
          <cell r="E41">
            <v>121</v>
          </cell>
          <cell r="F41">
            <v>273</v>
          </cell>
          <cell r="G41">
            <v>394</v>
          </cell>
          <cell r="I41">
            <v>407</v>
          </cell>
          <cell r="J41">
            <v>1575</v>
          </cell>
        </row>
        <row r="42">
          <cell r="B42" t="str">
            <v>071</v>
          </cell>
          <cell r="C42" t="str">
            <v>Saône et Loire</v>
          </cell>
          <cell r="D42">
            <v>0</v>
          </cell>
          <cell r="E42">
            <v>87</v>
          </cell>
          <cell r="F42">
            <v>790</v>
          </cell>
          <cell r="G42">
            <v>877</v>
          </cell>
          <cell r="H42">
            <v>25</v>
          </cell>
          <cell r="I42">
            <v>261</v>
          </cell>
          <cell r="J42">
            <v>5637</v>
          </cell>
        </row>
        <row r="43">
          <cell r="B43" t="str">
            <v>089</v>
          </cell>
          <cell r="C43" t="str">
            <v>Yonne</v>
          </cell>
          <cell r="E43">
            <v>80</v>
          </cell>
          <cell r="F43">
            <v>159</v>
          </cell>
          <cell r="G43">
            <v>239</v>
          </cell>
          <cell r="I43">
            <v>602</v>
          </cell>
          <cell r="J43">
            <v>3271</v>
          </cell>
        </row>
        <row r="44">
          <cell r="B44" t="str">
            <v>Dijon</v>
          </cell>
          <cell r="C44" t="str">
            <v>Dijon</v>
          </cell>
          <cell r="D44">
            <v>55</v>
          </cell>
          <cell r="E44">
            <v>353</v>
          </cell>
          <cell r="F44">
            <v>1841</v>
          </cell>
          <cell r="G44">
            <v>2249</v>
          </cell>
          <cell r="H44">
            <v>170</v>
          </cell>
          <cell r="I44">
            <v>1533</v>
          </cell>
          <cell r="J44">
            <v>15946</v>
          </cell>
        </row>
        <row r="45">
          <cell r="B45" t="str">
            <v>007</v>
          </cell>
          <cell r="C45" t="str">
            <v>Ardèche</v>
          </cell>
          <cell r="E45">
            <v>73</v>
          </cell>
          <cell r="F45">
            <v>892</v>
          </cell>
          <cell r="G45">
            <v>965</v>
          </cell>
          <cell r="I45">
            <v>146</v>
          </cell>
          <cell r="J45">
            <v>3358</v>
          </cell>
        </row>
        <row r="46">
          <cell r="B46" t="str">
            <v>026</v>
          </cell>
          <cell r="C46" t="str">
            <v>Drome</v>
          </cell>
          <cell r="E46">
            <v>231</v>
          </cell>
          <cell r="F46">
            <v>314</v>
          </cell>
          <cell r="G46">
            <v>545</v>
          </cell>
          <cell r="I46">
            <v>400</v>
          </cell>
          <cell r="J46">
            <v>5625</v>
          </cell>
        </row>
        <row r="47">
          <cell r="B47" t="str">
            <v>038</v>
          </cell>
          <cell r="C47" t="str">
            <v>Isère</v>
          </cell>
          <cell r="D47">
            <v>22</v>
          </cell>
          <cell r="E47">
            <v>274</v>
          </cell>
          <cell r="F47">
            <v>253</v>
          </cell>
          <cell r="G47">
            <v>549</v>
          </cell>
          <cell r="H47">
            <v>158</v>
          </cell>
          <cell r="I47">
            <v>1800</v>
          </cell>
          <cell r="J47">
            <v>14412</v>
          </cell>
        </row>
        <row r="48">
          <cell r="B48" t="str">
            <v>073</v>
          </cell>
          <cell r="C48" t="str">
            <v>Savoie</v>
          </cell>
          <cell r="E48">
            <v>119</v>
          </cell>
          <cell r="F48">
            <v>196</v>
          </cell>
          <cell r="G48">
            <v>315</v>
          </cell>
          <cell r="I48">
            <v>349</v>
          </cell>
          <cell r="J48">
            <v>4810</v>
          </cell>
        </row>
        <row r="49">
          <cell r="B49" t="str">
            <v>074</v>
          </cell>
          <cell r="C49" t="str">
            <v>Haute Savoie</v>
          </cell>
          <cell r="E49">
            <v>36</v>
          </cell>
          <cell r="F49">
            <v>69</v>
          </cell>
          <cell r="G49">
            <v>105</v>
          </cell>
          <cell r="I49">
            <v>899</v>
          </cell>
          <cell r="J49">
            <v>8850</v>
          </cell>
        </row>
        <row r="50">
          <cell r="B50" t="str">
            <v>Grenoble</v>
          </cell>
          <cell r="C50" t="str">
            <v>Grenoble</v>
          </cell>
          <cell r="D50">
            <v>22</v>
          </cell>
          <cell r="E50">
            <v>733</v>
          </cell>
          <cell r="F50">
            <v>1724</v>
          </cell>
          <cell r="G50">
            <v>2479</v>
          </cell>
          <cell r="H50">
            <v>158</v>
          </cell>
          <cell r="I50">
            <v>3594</v>
          </cell>
          <cell r="J50">
            <v>37055</v>
          </cell>
        </row>
        <row r="51">
          <cell r="B51">
            <v>971</v>
          </cell>
          <cell r="C51" t="str">
            <v>Guadeloupe</v>
          </cell>
          <cell r="D51">
            <v>70</v>
          </cell>
          <cell r="E51">
            <v>53</v>
          </cell>
          <cell r="F51">
            <v>375</v>
          </cell>
          <cell r="G51">
            <v>498</v>
          </cell>
          <cell r="H51">
            <v>502</v>
          </cell>
          <cell r="I51">
            <v>530</v>
          </cell>
          <cell r="J51">
            <v>4945</v>
          </cell>
        </row>
        <row r="52">
          <cell r="B52">
            <v>973</v>
          </cell>
          <cell r="C52" t="str">
            <v>Guyane</v>
          </cell>
          <cell r="D52">
            <v>19</v>
          </cell>
          <cell r="E52">
            <v>9</v>
          </cell>
          <cell r="F52">
            <v>65</v>
          </cell>
          <cell r="G52">
            <v>93</v>
          </cell>
          <cell r="H52">
            <v>2551</v>
          </cell>
          <cell r="I52">
            <v>1121</v>
          </cell>
          <cell r="J52">
            <v>2170</v>
          </cell>
        </row>
        <row r="53">
          <cell r="B53" t="str">
            <v>059</v>
          </cell>
          <cell r="C53" t="str">
            <v>Nord</v>
          </cell>
          <cell r="D53">
            <v>1360</v>
          </cell>
          <cell r="E53">
            <v>1678</v>
          </cell>
          <cell r="F53">
            <v>9268</v>
          </cell>
          <cell r="G53">
            <v>12306</v>
          </cell>
          <cell r="H53">
            <v>3904</v>
          </cell>
          <cell r="I53">
            <v>4683</v>
          </cell>
          <cell r="J53">
            <v>27488</v>
          </cell>
        </row>
        <row r="54">
          <cell r="B54" t="str">
            <v>062</v>
          </cell>
          <cell r="C54" t="str">
            <v>Pas-de-Calais</v>
          </cell>
          <cell r="D54">
            <v>371</v>
          </cell>
          <cell r="E54">
            <v>1040</v>
          </cell>
          <cell r="F54">
            <v>4330</v>
          </cell>
          <cell r="G54">
            <v>5741</v>
          </cell>
          <cell r="H54">
            <v>1068</v>
          </cell>
          <cell r="I54">
            <v>2882</v>
          </cell>
          <cell r="J54">
            <v>15822</v>
          </cell>
        </row>
        <row r="55">
          <cell r="B55" t="str">
            <v>Lille</v>
          </cell>
          <cell r="C55" t="str">
            <v>Lille</v>
          </cell>
          <cell r="D55">
            <v>1731</v>
          </cell>
          <cell r="E55">
            <v>2718</v>
          </cell>
          <cell r="F55">
            <v>13598</v>
          </cell>
          <cell r="G55">
            <v>18047</v>
          </cell>
          <cell r="H55">
            <v>4972</v>
          </cell>
          <cell r="I55">
            <v>7565</v>
          </cell>
          <cell r="J55">
            <v>43310</v>
          </cell>
        </row>
        <row r="56">
          <cell r="B56" t="str">
            <v>019</v>
          </cell>
          <cell r="C56" t="str">
            <v>Corrèze</v>
          </cell>
          <cell r="E56">
            <v>64</v>
          </cell>
          <cell r="F56">
            <v>418</v>
          </cell>
          <cell r="G56">
            <v>482</v>
          </cell>
          <cell r="I56">
            <v>140</v>
          </cell>
          <cell r="J56">
            <v>2152</v>
          </cell>
        </row>
        <row r="57">
          <cell r="B57" t="str">
            <v>023</v>
          </cell>
          <cell r="C57" t="str">
            <v>Creuse</v>
          </cell>
          <cell r="E57">
            <v>15</v>
          </cell>
          <cell r="F57">
            <v>162</v>
          </cell>
          <cell r="G57">
            <v>177</v>
          </cell>
          <cell r="I57">
            <v>57</v>
          </cell>
          <cell r="J57">
            <v>881</v>
          </cell>
        </row>
        <row r="58">
          <cell r="B58" t="str">
            <v>087</v>
          </cell>
          <cell r="C58" t="str">
            <v>Haute Vienne</v>
          </cell>
          <cell r="D58">
            <v>14</v>
          </cell>
          <cell r="E58">
            <v>73</v>
          </cell>
          <cell r="F58">
            <v>235</v>
          </cell>
          <cell r="G58">
            <v>322</v>
          </cell>
          <cell r="H58">
            <v>78</v>
          </cell>
          <cell r="I58">
            <v>188</v>
          </cell>
          <cell r="J58">
            <v>3625</v>
          </cell>
        </row>
        <row r="59">
          <cell r="B59" t="str">
            <v>Limoges</v>
          </cell>
          <cell r="C59" t="str">
            <v>Limoges</v>
          </cell>
          <cell r="D59">
            <v>14</v>
          </cell>
          <cell r="E59">
            <v>152</v>
          </cell>
          <cell r="F59">
            <v>815</v>
          </cell>
          <cell r="G59">
            <v>981</v>
          </cell>
          <cell r="H59">
            <v>78</v>
          </cell>
          <cell r="I59">
            <v>385</v>
          </cell>
          <cell r="J59">
            <v>6658</v>
          </cell>
        </row>
        <row r="60">
          <cell r="B60" t="str">
            <v>001</v>
          </cell>
          <cell r="C60" t="str">
            <v>Ain</v>
          </cell>
          <cell r="D60">
            <v>132</v>
          </cell>
          <cell r="E60">
            <v>246</v>
          </cell>
          <cell r="F60">
            <v>310</v>
          </cell>
          <cell r="G60">
            <v>688</v>
          </cell>
          <cell r="H60">
            <v>343</v>
          </cell>
          <cell r="I60">
            <v>543</v>
          </cell>
          <cell r="J60">
            <v>6908</v>
          </cell>
        </row>
        <row r="61">
          <cell r="B61" t="str">
            <v>042</v>
          </cell>
          <cell r="C61" t="str">
            <v>Loire</v>
          </cell>
          <cell r="D61">
            <v>173</v>
          </cell>
          <cell r="E61">
            <v>214</v>
          </cell>
          <cell r="F61">
            <v>1231</v>
          </cell>
          <cell r="G61">
            <v>1618</v>
          </cell>
          <cell r="H61">
            <v>365</v>
          </cell>
          <cell r="I61">
            <v>453</v>
          </cell>
          <cell r="J61">
            <v>8556</v>
          </cell>
        </row>
        <row r="62">
          <cell r="B62" t="str">
            <v>069</v>
          </cell>
          <cell r="C62" t="str">
            <v>Rhône</v>
          </cell>
          <cell r="D62">
            <v>701</v>
          </cell>
          <cell r="E62">
            <v>922</v>
          </cell>
          <cell r="F62">
            <v>1686</v>
          </cell>
          <cell r="G62">
            <v>3309</v>
          </cell>
          <cell r="H62">
            <v>2145</v>
          </cell>
          <cell r="I62">
            <v>2976</v>
          </cell>
          <cell r="J62">
            <v>19938</v>
          </cell>
        </row>
        <row r="63">
          <cell r="B63" t="str">
            <v>Lyon</v>
          </cell>
          <cell r="C63" t="str">
            <v>Lyon</v>
          </cell>
          <cell r="D63">
            <v>1006</v>
          </cell>
          <cell r="E63">
            <v>1382</v>
          </cell>
          <cell r="F63">
            <v>3227</v>
          </cell>
          <cell r="G63">
            <v>5615</v>
          </cell>
          <cell r="H63">
            <v>2853</v>
          </cell>
          <cell r="I63">
            <v>3972</v>
          </cell>
          <cell r="J63">
            <v>35402</v>
          </cell>
        </row>
        <row r="64">
          <cell r="B64">
            <v>972</v>
          </cell>
          <cell r="C64" t="str">
            <v>Martinique</v>
          </cell>
          <cell r="D64">
            <v>108</v>
          </cell>
          <cell r="E64">
            <v>48</v>
          </cell>
          <cell r="F64">
            <v>885</v>
          </cell>
          <cell r="G64">
            <v>1041</v>
          </cell>
          <cell r="H64">
            <v>412</v>
          </cell>
          <cell r="I64">
            <v>164</v>
          </cell>
          <cell r="J64">
            <v>4460</v>
          </cell>
        </row>
        <row r="65">
          <cell r="B65">
            <v>976</v>
          </cell>
          <cell r="C65" t="str">
            <v>Mayotte</v>
          </cell>
        </row>
        <row r="66">
          <cell r="B66" t="str">
            <v>011</v>
          </cell>
          <cell r="C66" t="str">
            <v>Aude</v>
          </cell>
          <cell r="E66">
            <v>68</v>
          </cell>
          <cell r="F66">
            <v>489</v>
          </cell>
          <cell r="G66">
            <v>557</v>
          </cell>
          <cell r="I66">
            <v>212</v>
          </cell>
          <cell r="J66">
            <v>3714</v>
          </cell>
        </row>
        <row r="67">
          <cell r="B67" t="str">
            <v>030</v>
          </cell>
          <cell r="C67" t="str">
            <v>Gard</v>
          </cell>
          <cell r="D67">
            <v>66</v>
          </cell>
          <cell r="E67">
            <v>175</v>
          </cell>
          <cell r="F67">
            <v>540</v>
          </cell>
          <cell r="G67">
            <v>781</v>
          </cell>
          <cell r="H67">
            <v>713</v>
          </cell>
          <cell r="I67">
            <v>474</v>
          </cell>
          <cell r="J67">
            <v>7478</v>
          </cell>
        </row>
        <row r="68">
          <cell r="B68" t="str">
            <v>034</v>
          </cell>
          <cell r="C68" t="str">
            <v>Hérault</v>
          </cell>
          <cell r="D68">
            <v>160</v>
          </cell>
          <cell r="E68">
            <v>79</v>
          </cell>
          <cell r="F68">
            <v>545</v>
          </cell>
          <cell r="G68">
            <v>784</v>
          </cell>
          <cell r="H68">
            <v>797</v>
          </cell>
          <cell r="I68">
            <v>1095</v>
          </cell>
          <cell r="J68">
            <v>10722</v>
          </cell>
        </row>
        <row r="69">
          <cell r="B69" t="str">
            <v>048</v>
          </cell>
          <cell r="C69" t="str">
            <v>Lozère</v>
          </cell>
          <cell r="F69">
            <v>389</v>
          </cell>
          <cell r="G69">
            <v>389</v>
          </cell>
          <cell r="J69">
            <v>763</v>
          </cell>
        </row>
        <row r="70">
          <cell r="B70" t="str">
            <v>066</v>
          </cell>
          <cell r="C70" t="str">
            <v>Pyrénées Orientales</v>
          </cell>
          <cell r="D70">
            <v>104</v>
          </cell>
          <cell r="E70">
            <v>20</v>
          </cell>
          <cell r="F70">
            <v>541</v>
          </cell>
          <cell r="G70">
            <v>665</v>
          </cell>
          <cell r="H70">
            <v>471</v>
          </cell>
          <cell r="I70">
            <v>87</v>
          </cell>
          <cell r="J70">
            <v>4374</v>
          </cell>
        </row>
        <row r="71">
          <cell r="B71" t="str">
            <v>Montpellier</v>
          </cell>
          <cell r="C71" t="str">
            <v>Montpellier</v>
          </cell>
          <cell r="D71">
            <v>330</v>
          </cell>
          <cell r="E71">
            <v>342</v>
          </cell>
          <cell r="F71">
            <v>2504</v>
          </cell>
          <cell r="G71">
            <v>3176</v>
          </cell>
          <cell r="H71">
            <v>1981</v>
          </cell>
          <cell r="I71">
            <v>1868</v>
          </cell>
          <cell r="J71">
            <v>27051</v>
          </cell>
        </row>
        <row r="72">
          <cell r="B72" t="str">
            <v>054</v>
          </cell>
          <cell r="C72" t="str">
            <v>Meurthe-et-Moselle</v>
          </cell>
          <cell r="D72">
            <v>39</v>
          </cell>
          <cell r="E72">
            <v>219</v>
          </cell>
          <cell r="F72">
            <v>804</v>
          </cell>
          <cell r="G72">
            <v>1062</v>
          </cell>
          <cell r="H72">
            <v>98</v>
          </cell>
          <cell r="I72">
            <v>543</v>
          </cell>
          <cell r="J72">
            <v>7760</v>
          </cell>
        </row>
        <row r="73">
          <cell r="B73" t="str">
            <v>055</v>
          </cell>
          <cell r="C73" t="str">
            <v>Meuse</v>
          </cell>
          <cell r="E73">
            <v>33</v>
          </cell>
          <cell r="F73">
            <v>495</v>
          </cell>
          <cell r="G73">
            <v>528</v>
          </cell>
          <cell r="I73">
            <v>83</v>
          </cell>
          <cell r="J73">
            <v>2157</v>
          </cell>
        </row>
        <row r="74">
          <cell r="B74" t="str">
            <v>057</v>
          </cell>
          <cell r="C74" t="str">
            <v>Moselle</v>
          </cell>
          <cell r="D74">
            <v>180</v>
          </cell>
          <cell r="E74">
            <v>192</v>
          </cell>
          <cell r="F74">
            <v>432</v>
          </cell>
          <cell r="G74">
            <v>804</v>
          </cell>
          <cell r="H74">
            <v>599</v>
          </cell>
          <cell r="I74">
            <v>847</v>
          </cell>
          <cell r="J74">
            <v>10414</v>
          </cell>
        </row>
        <row r="75">
          <cell r="B75" t="str">
            <v>088</v>
          </cell>
          <cell r="C75" t="str">
            <v>Vosges</v>
          </cell>
          <cell r="E75">
            <v>109</v>
          </cell>
          <cell r="F75">
            <v>544</v>
          </cell>
          <cell r="G75">
            <v>653</v>
          </cell>
          <cell r="I75">
            <v>513</v>
          </cell>
          <cell r="J75">
            <v>3535</v>
          </cell>
        </row>
        <row r="76">
          <cell r="B76" t="str">
            <v>Nancy-Metz</v>
          </cell>
          <cell r="C76" t="str">
            <v>Nancy-Metz</v>
          </cell>
          <cell r="D76">
            <v>219</v>
          </cell>
          <cell r="E76">
            <v>553</v>
          </cell>
          <cell r="F76">
            <v>2275</v>
          </cell>
          <cell r="G76">
            <v>3047</v>
          </cell>
          <cell r="H76">
            <v>697</v>
          </cell>
          <cell r="I76">
            <v>1986</v>
          </cell>
          <cell r="J76">
            <v>23866</v>
          </cell>
        </row>
        <row r="77">
          <cell r="B77" t="str">
            <v>044</v>
          </cell>
          <cell r="C77" t="str">
            <v>Loire Atlantique</v>
          </cell>
          <cell r="D77">
            <v>197</v>
          </cell>
          <cell r="E77">
            <v>134</v>
          </cell>
          <cell r="F77">
            <v>1717</v>
          </cell>
          <cell r="G77">
            <v>2048</v>
          </cell>
          <cell r="H77">
            <v>573</v>
          </cell>
          <cell r="I77">
            <v>322</v>
          </cell>
          <cell r="J77">
            <v>16475</v>
          </cell>
        </row>
        <row r="78">
          <cell r="B78" t="str">
            <v>049</v>
          </cell>
          <cell r="C78" t="str">
            <v>Maine-et-Loire</v>
          </cell>
          <cell r="D78">
            <v>70</v>
          </cell>
          <cell r="E78">
            <v>357</v>
          </cell>
          <cell r="F78">
            <v>1489</v>
          </cell>
          <cell r="G78">
            <v>1916</v>
          </cell>
          <cell r="H78">
            <v>118</v>
          </cell>
          <cell r="I78">
            <v>845</v>
          </cell>
          <cell r="J78">
            <v>9397</v>
          </cell>
        </row>
        <row r="79">
          <cell r="B79" t="str">
            <v>053</v>
          </cell>
          <cell r="C79" t="str">
            <v>Mayenne</v>
          </cell>
          <cell r="E79">
            <v>72</v>
          </cell>
          <cell r="F79">
            <v>711</v>
          </cell>
          <cell r="G79">
            <v>783</v>
          </cell>
          <cell r="I79">
            <v>146</v>
          </cell>
          <cell r="J79">
            <v>3906</v>
          </cell>
        </row>
        <row r="80">
          <cell r="B80" t="str">
            <v>072</v>
          </cell>
          <cell r="C80" t="str">
            <v>Sarthe</v>
          </cell>
          <cell r="D80">
            <v>72</v>
          </cell>
          <cell r="E80">
            <v>128</v>
          </cell>
          <cell r="F80">
            <v>437</v>
          </cell>
          <cell r="G80">
            <v>637</v>
          </cell>
          <cell r="H80">
            <v>254</v>
          </cell>
          <cell r="I80">
            <v>370</v>
          </cell>
          <cell r="J80">
            <v>6401</v>
          </cell>
        </row>
        <row r="81">
          <cell r="B81" t="str">
            <v>085</v>
          </cell>
          <cell r="C81" t="str">
            <v>Vendée</v>
          </cell>
          <cell r="E81">
            <v>147</v>
          </cell>
          <cell r="F81">
            <v>1222</v>
          </cell>
          <cell r="G81">
            <v>1369</v>
          </cell>
          <cell r="I81">
            <v>332</v>
          </cell>
          <cell r="J81">
            <v>7503</v>
          </cell>
        </row>
        <row r="82">
          <cell r="B82" t="str">
            <v>Nantes</v>
          </cell>
          <cell r="C82" t="str">
            <v>Nantes</v>
          </cell>
          <cell r="D82">
            <v>339</v>
          </cell>
          <cell r="E82">
            <v>838</v>
          </cell>
          <cell r="F82">
            <v>5576</v>
          </cell>
          <cell r="G82">
            <v>6753</v>
          </cell>
          <cell r="H82">
            <v>945</v>
          </cell>
          <cell r="I82">
            <v>2015</v>
          </cell>
          <cell r="J82">
            <v>43682</v>
          </cell>
        </row>
        <row r="83">
          <cell r="B83" t="str">
            <v>006</v>
          </cell>
          <cell r="C83" t="str">
            <v>Alpes Maritimes</v>
          </cell>
          <cell r="D83">
            <v>86</v>
          </cell>
          <cell r="E83">
            <v>68</v>
          </cell>
          <cell r="F83">
            <v>368</v>
          </cell>
          <cell r="G83">
            <v>522</v>
          </cell>
          <cell r="H83">
            <v>529</v>
          </cell>
          <cell r="I83">
            <v>713</v>
          </cell>
          <cell r="J83">
            <v>10914</v>
          </cell>
        </row>
        <row r="84">
          <cell r="B84" t="str">
            <v>083</v>
          </cell>
          <cell r="C84" t="str">
            <v>Var</v>
          </cell>
          <cell r="D84">
            <v>220</v>
          </cell>
          <cell r="E84">
            <v>25</v>
          </cell>
          <cell r="F84">
            <v>438</v>
          </cell>
          <cell r="G84">
            <v>683</v>
          </cell>
          <cell r="H84">
            <v>569</v>
          </cell>
          <cell r="I84">
            <v>188</v>
          </cell>
          <cell r="J84">
            <v>10382</v>
          </cell>
        </row>
        <row r="85">
          <cell r="B85" t="str">
            <v>Nice</v>
          </cell>
          <cell r="C85" t="str">
            <v>Nice</v>
          </cell>
          <cell r="D85">
            <v>306</v>
          </cell>
          <cell r="E85">
            <v>93</v>
          </cell>
          <cell r="F85">
            <v>806</v>
          </cell>
          <cell r="G85">
            <v>1205</v>
          </cell>
          <cell r="H85">
            <v>1098</v>
          </cell>
          <cell r="I85">
            <v>901</v>
          </cell>
          <cell r="J85">
            <v>21296</v>
          </cell>
        </row>
        <row r="86">
          <cell r="B86" t="str">
            <v>018</v>
          </cell>
          <cell r="C86" t="str">
            <v>Cher</v>
          </cell>
          <cell r="E86">
            <v>65</v>
          </cell>
          <cell r="F86">
            <v>168</v>
          </cell>
          <cell r="G86">
            <v>233</v>
          </cell>
          <cell r="I86">
            <v>236</v>
          </cell>
          <cell r="J86">
            <v>3162</v>
          </cell>
        </row>
        <row r="87">
          <cell r="B87" t="str">
            <v>028</v>
          </cell>
          <cell r="C87" t="str">
            <v>Eure et Loir</v>
          </cell>
          <cell r="D87">
            <v>1</v>
          </cell>
          <cell r="E87">
            <v>78</v>
          </cell>
          <cell r="F87">
            <v>123</v>
          </cell>
          <cell r="G87">
            <v>202</v>
          </cell>
          <cell r="H87">
            <v>361</v>
          </cell>
          <cell r="I87">
            <v>460</v>
          </cell>
          <cell r="J87">
            <v>4956</v>
          </cell>
        </row>
        <row r="88">
          <cell r="B88" t="str">
            <v>036</v>
          </cell>
          <cell r="C88" t="str">
            <v>Indre</v>
          </cell>
          <cell r="D88">
            <v>33</v>
          </cell>
          <cell r="F88">
            <v>266</v>
          </cell>
          <cell r="G88">
            <v>299</v>
          </cell>
          <cell r="H88">
            <v>99</v>
          </cell>
          <cell r="J88">
            <v>2160</v>
          </cell>
        </row>
        <row r="89">
          <cell r="B89" t="str">
            <v>037</v>
          </cell>
          <cell r="C89" t="str">
            <v>Indre-et-Loire</v>
          </cell>
          <cell r="E89">
            <v>127</v>
          </cell>
          <cell r="F89">
            <v>188</v>
          </cell>
          <cell r="G89">
            <v>315</v>
          </cell>
          <cell r="I89">
            <v>499</v>
          </cell>
          <cell r="J89">
            <v>6369</v>
          </cell>
        </row>
        <row r="90">
          <cell r="B90" t="str">
            <v>041</v>
          </cell>
          <cell r="C90" t="str">
            <v>Loir et Cher</v>
          </cell>
          <cell r="D90">
            <v>82</v>
          </cell>
          <cell r="E90">
            <v>20</v>
          </cell>
          <cell r="F90">
            <v>207</v>
          </cell>
          <cell r="G90">
            <v>309</v>
          </cell>
          <cell r="H90">
            <v>242</v>
          </cell>
          <cell r="I90">
            <v>84</v>
          </cell>
          <cell r="J90">
            <v>3491</v>
          </cell>
        </row>
        <row r="91">
          <cell r="B91" t="str">
            <v>045</v>
          </cell>
          <cell r="C91" t="str">
            <v>Loiret</v>
          </cell>
          <cell r="D91">
            <v>37</v>
          </cell>
          <cell r="E91">
            <v>144</v>
          </cell>
          <cell r="F91">
            <v>153</v>
          </cell>
          <cell r="G91">
            <v>334</v>
          </cell>
          <cell r="H91">
            <v>241</v>
          </cell>
          <cell r="I91">
            <v>670</v>
          </cell>
          <cell r="J91">
            <v>7851</v>
          </cell>
        </row>
        <row r="92">
          <cell r="B92" t="str">
            <v>Orléans-Tours</v>
          </cell>
          <cell r="C92" t="str">
            <v>Orléans-Tours</v>
          </cell>
          <cell r="D92">
            <v>153</v>
          </cell>
          <cell r="E92">
            <v>434</v>
          </cell>
          <cell r="F92">
            <v>1105</v>
          </cell>
          <cell r="G92">
            <v>1692</v>
          </cell>
          <cell r="H92">
            <v>943</v>
          </cell>
          <cell r="I92">
            <v>1949</v>
          </cell>
          <cell r="J92">
            <v>27989</v>
          </cell>
        </row>
        <row r="93">
          <cell r="B93" t="str">
            <v>075</v>
          </cell>
          <cell r="C93" t="str">
            <v>Paris</v>
          </cell>
          <cell r="D93">
            <v>5</v>
          </cell>
          <cell r="E93">
            <v>63</v>
          </cell>
          <cell r="F93">
            <v>750</v>
          </cell>
          <cell r="G93">
            <v>818</v>
          </cell>
          <cell r="H93">
            <v>1045</v>
          </cell>
          <cell r="I93">
            <v>5619</v>
          </cell>
          <cell r="J93">
            <v>19997</v>
          </cell>
        </row>
        <row r="94">
          <cell r="B94" t="str">
            <v>016</v>
          </cell>
          <cell r="C94" t="str">
            <v>Charente</v>
          </cell>
          <cell r="D94">
            <v>58</v>
          </cell>
          <cell r="E94">
            <v>33</v>
          </cell>
          <cell r="F94">
            <v>380</v>
          </cell>
          <cell r="G94">
            <v>471</v>
          </cell>
          <cell r="H94">
            <v>188</v>
          </cell>
          <cell r="I94">
            <v>107</v>
          </cell>
          <cell r="J94">
            <v>3315</v>
          </cell>
        </row>
        <row r="95">
          <cell r="B95" t="str">
            <v>017</v>
          </cell>
          <cell r="C95" t="str">
            <v>Charente-maritime</v>
          </cell>
          <cell r="D95">
            <v>60</v>
          </cell>
          <cell r="E95">
            <v>89</v>
          </cell>
          <cell r="F95">
            <v>310</v>
          </cell>
          <cell r="G95">
            <v>459</v>
          </cell>
          <cell r="H95">
            <v>180</v>
          </cell>
          <cell r="I95">
            <v>182</v>
          </cell>
          <cell r="J95">
            <v>5986</v>
          </cell>
        </row>
        <row r="96">
          <cell r="B96" t="str">
            <v>079</v>
          </cell>
          <cell r="C96" t="str">
            <v>Deux-Sèvres</v>
          </cell>
          <cell r="D96">
            <v>24</v>
          </cell>
          <cell r="E96">
            <v>38</v>
          </cell>
          <cell r="F96">
            <v>405</v>
          </cell>
          <cell r="G96">
            <v>467</v>
          </cell>
          <cell r="H96">
            <v>71</v>
          </cell>
          <cell r="I96">
            <v>126</v>
          </cell>
          <cell r="J96">
            <v>3964</v>
          </cell>
        </row>
        <row r="97">
          <cell r="B97" t="str">
            <v>086</v>
          </cell>
          <cell r="C97" t="str">
            <v>Vienne</v>
          </cell>
          <cell r="D97">
            <v>29</v>
          </cell>
          <cell r="E97">
            <v>75</v>
          </cell>
          <cell r="F97">
            <v>231</v>
          </cell>
          <cell r="G97">
            <v>335</v>
          </cell>
          <cell r="H97">
            <v>74</v>
          </cell>
          <cell r="I97">
            <v>270</v>
          </cell>
          <cell r="J97">
            <v>4729</v>
          </cell>
        </row>
        <row r="98">
          <cell r="B98" t="str">
            <v>Poitiers</v>
          </cell>
          <cell r="C98" t="str">
            <v>Poitiers</v>
          </cell>
          <cell r="D98">
            <v>171</v>
          </cell>
          <cell r="E98">
            <v>235</v>
          </cell>
          <cell r="F98">
            <v>1326</v>
          </cell>
          <cell r="G98">
            <v>1732</v>
          </cell>
          <cell r="H98">
            <v>513</v>
          </cell>
          <cell r="I98">
            <v>685</v>
          </cell>
          <cell r="J98">
            <v>17994</v>
          </cell>
        </row>
        <row r="99">
          <cell r="B99" t="str">
            <v>008</v>
          </cell>
          <cell r="C99" t="str">
            <v>Ardennes</v>
          </cell>
          <cell r="D99">
            <v>58</v>
          </cell>
          <cell r="E99">
            <v>204</v>
          </cell>
          <cell r="F99">
            <v>345</v>
          </cell>
          <cell r="G99">
            <v>607</v>
          </cell>
          <cell r="H99">
            <v>136</v>
          </cell>
          <cell r="I99">
            <v>401</v>
          </cell>
          <cell r="J99">
            <v>2696</v>
          </cell>
        </row>
        <row r="100">
          <cell r="B100" t="str">
            <v>010</v>
          </cell>
          <cell r="C100" t="str">
            <v>Aube</v>
          </cell>
          <cell r="E100">
            <v>118</v>
          </cell>
          <cell r="F100">
            <v>254</v>
          </cell>
          <cell r="G100">
            <v>372</v>
          </cell>
          <cell r="I100">
            <v>535</v>
          </cell>
          <cell r="J100">
            <v>3169</v>
          </cell>
        </row>
        <row r="101">
          <cell r="B101" t="str">
            <v>051</v>
          </cell>
          <cell r="C101" t="str">
            <v>Marne</v>
          </cell>
          <cell r="D101">
            <v>36</v>
          </cell>
          <cell r="E101">
            <v>241</v>
          </cell>
          <cell r="F101">
            <v>551</v>
          </cell>
          <cell r="G101">
            <v>828</v>
          </cell>
          <cell r="H101">
            <v>107</v>
          </cell>
          <cell r="I101">
            <v>596</v>
          </cell>
          <cell r="J101">
            <v>6289</v>
          </cell>
        </row>
        <row r="102">
          <cell r="B102" t="str">
            <v>052</v>
          </cell>
          <cell r="C102" t="str">
            <v>Haute - Marne</v>
          </cell>
          <cell r="D102">
            <v>31</v>
          </cell>
          <cell r="E102">
            <v>55</v>
          </cell>
          <cell r="F102">
            <v>227</v>
          </cell>
          <cell r="G102">
            <v>313</v>
          </cell>
          <cell r="H102">
            <v>76</v>
          </cell>
          <cell r="I102">
            <v>181</v>
          </cell>
          <cell r="J102">
            <v>1598</v>
          </cell>
        </row>
        <row r="103">
          <cell r="B103" t="str">
            <v>Reims</v>
          </cell>
          <cell r="C103" t="str">
            <v>Reims</v>
          </cell>
          <cell r="D103">
            <v>125</v>
          </cell>
          <cell r="E103">
            <v>618</v>
          </cell>
          <cell r="F103">
            <v>1377</v>
          </cell>
          <cell r="G103">
            <v>2120</v>
          </cell>
          <cell r="H103">
            <v>319</v>
          </cell>
          <cell r="I103">
            <v>1713</v>
          </cell>
          <cell r="J103">
            <v>13752</v>
          </cell>
        </row>
        <row r="104">
          <cell r="B104" t="str">
            <v>022</v>
          </cell>
          <cell r="C104" t="str">
            <v>Côtes d'Armor</v>
          </cell>
          <cell r="E104">
            <v>95</v>
          </cell>
          <cell r="F104">
            <v>1831</v>
          </cell>
          <cell r="G104">
            <v>1926</v>
          </cell>
          <cell r="I104">
            <v>296</v>
          </cell>
          <cell r="J104">
            <v>6347</v>
          </cell>
        </row>
        <row r="105">
          <cell r="B105" t="str">
            <v>029</v>
          </cell>
          <cell r="C105" t="str">
            <v>Finistère</v>
          </cell>
          <cell r="E105">
            <v>164</v>
          </cell>
          <cell r="F105">
            <v>3554</v>
          </cell>
          <cell r="G105">
            <v>3718</v>
          </cell>
          <cell r="I105">
            <v>298</v>
          </cell>
          <cell r="J105">
            <v>9621</v>
          </cell>
        </row>
        <row r="106">
          <cell r="B106" t="str">
            <v>035</v>
          </cell>
          <cell r="C106" t="str">
            <v>Ille et Vilaine</v>
          </cell>
          <cell r="D106">
            <v>54</v>
          </cell>
          <cell r="E106">
            <v>260</v>
          </cell>
          <cell r="F106">
            <v>2900</v>
          </cell>
          <cell r="G106">
            <v>3214</v>
          </cell>
          <cell r="H106">
            <v>114</v>
          </cell>
          <cell r="I106">
            <v>681</v>
          </cell>
          <cell r="J106">
            <v>12225</v>
          </cell>
        </row>
        <row r="107">
          <cell r="B107" t="str">
            <v>056</v>
          </cell>
          <cell r="C107" t="str">
            <v>Morbihan</v>
          </cell>
          <cell r="D107">
            <v>47</v>
          </cell>
          <cell r="E107">
            <v>54</v>
          </cell>
          <cell r="F107">
            <v>3630</v>
          </cell>
          <cell r="G107">
            <v>3731</v>
          </cell>
          <cell r="H107">
            <v>84</v>
          </cell>
          <cell r="I107">
            <v>183</v>
          </cell>
          <cell r="J107">
            <v>7908</v>
          </cell>
        </row>
        <row r="108">
          <cell r="B108" t="str">
            <v>Rennes</v>
          </cell>
          <cell r="C108" t="str">
            <v>Rennes</v>
          </cell>
          <cell r="D108">
            <v>101</v>
          </cell>
          <cell r="E108">
            <v>573</v>
          </cell>
          <cell r="F108">
            <v>11915</v>
          </cell>
          <cell r="G108">
            <v>12589</v>
          </cell>
          <cell r="H108">
            <v>198</v>
          </cell>
          <cell r="I108">
            <v>1458</v>
          </cell>
          <cell r="J108">
            <v>36101</v>
          </cell>
        </row>
        <row r="109">
          <cell r="B109">
            <v>974</v>
          </cell>
          <cell r="C109" t="str">
            <v>Réunion</v>
          </cell>
          <cell r="D109">
            <v>196</v>
          </cell>
          <cell r="E109">
            <v>106</v>
          </cell>
          <cell r="F109">
            <v>81</v>
          </cell>
          <cell r="G109">
            <v>383</v>
          </cell>
          <cell r="H109">
            <v>3516</v>
          </cell>
          <cell r="I109">
            <v>3178</v>
          </cell>
          <cell r="J109">
            <v>6994</v>
          </cell>
        </row>
        <row r="110">
          <cell r="B110" t="str">
            <v>027</v>
          </cell>
          <cell r="C110" t="str">
            <v>Eure</v>
          </cell>
          <cell r="D110">
            <v>22</v>
          </cell>
          <cell r="E110">
            <v>74</v>
          </cell>
          <cell r="F110">
            <v>194</v>
          </cell>
          <cell r="G110">
            <v>290</v>
          </cell>
          <cell r="H110">
            <v>341</v>
          </cell>
          <cell r="I110">
            <v>538</v>
          </cell>
          <cell r="J110">
            <v>6955</v>
          </cell>
        </row>
        <row r="111">
          <cell r="B111" t="str">
            <v>076</v>
          </cell>
          <cell r="C111" t="str">
            <v>Seine-Maritime</v>
          </cell>
          <cell r="D111">
            <v>178</v>
          </cell>
          <cell r="E111">
            <v>329</v>
          </cell>
          <cell r="F111">
            <v>956</v>
          </cell>
          <cell r="G111">
            <v>1463</v>
          </cell>
          <cell r="H111">
            <v>865</v>
          </cell>
          <cell r="I111">
            <v>2212</v>
          </cell>
          <cell r="J111">
            <v>12884</v>
          </cell>
        </row>
        <row r="112">
          <cell r="B112" t="str">
            <v>Rouen</v>
          </cell>
          <cell r="C112" t="str">
            <v>Rouen</v>
          </cell>
          <cell r="D112">
            <v>200</v>
          </cell>
          <cell r="E112">
            <v>403</v>
          </cell>
          <cell r="F112">
            <v>1150</v>
          </cell>
          <cell r="G112">
            <v>1753</v>
          </cell>
          <cell r="H112">
            <v>1206</v>
          </cell>
          <cell r="I112">
            <v>2750</v>
          </cell>
          <cell r="J112">
            <v>19839</v>
          </cell>
        </row>
        <row r="113">
          <cell r="B113" t="str">
            <v>067</v>
          </cell>
          <cell r="C113" t="str">
            <v>Bas-Rhin</v>
          </cell>
          <cell r="D113">
            <v>188</v>
          </cell>
          <cell r="E113">
            <v>233</v>
          </cell>
          <cell r="F113">
            <v>320</v>
          </cell>
          <cell r="G113">
            <v>741</v>
          </cell>
          <cell r="H113">
            <v>512</v>
          </cell>
          <cell r="I113">
            <v>750</v>
          </cell>
          <cell r="J113">
            <v>11883</v>
          </cell>
        </row>
        <row r="114">
          <cell r="B114" t="str">
            <v>068</v>
          </cell>
          <cell r="C114" t="str">
            <v>Haut-Rhin</v>
          </cell>
          <cell r="D114">
            <v>156</v>
          </cell>
          <cell r="E114">
            <v>51</v>
          </cell>
          <cell r="F114">
            <v>56</v>
          </cell>
          <cell r="G114">
            <v>263</v>
          </cell>
          <cell r="H114">
            <v>1248</v>
          </cell>
          <cell r="I114">
            <v>318</v>
          </cell>
          <cell r="J114">
            <v>7596</v>
          </cell>
        </row>
        <row r="115">
          <cell r="B115" t="str">
            <v>Strasbourg</v>
          </cell>
          <cell r="C115" t="str">
            <v>Strasbourg</v>
          </cell>
          <cell r="D115">
            <v>344</v>
          </cell>
          <cell r="E115">
            <v>284</v>
          </cell>
          <cell r="F115">
            <v>376</v>
          </cell>
          <cell r="G115">
            <v>1004</v>
          </cell>
          <cell r="H115">
            <v>1760</v>
          </cell>
          <cell r="I115">
            <v>1068</v>
          </cell>
          <cell r="J115">
            <v>19479</v>
          </cell>
        </row>
        <row r="116">
          <cell r="B116" t="str">
            <v>009</v>
          </cell>
          <cell r="C116" t="str">
            <v>Ariège</v>
          </cell>
          <cell r="D116">
            <v>25</v>
          </cell>
          <cell r="E116">
            <v>11</v>
          </cell>
          <cell r="F116">
            <v>101</v>
          </cell>
          <cell r="G116">
            <v>137</v>
          </cell>
          <cell r="H116">
            <v>76</v>
          </cell>
          <cell r="I116">
            <v>40</v>
          </cell>
          <cell r="J116">
            <v>1439</v>
          </cell>
        </row>
        <row r="117">
          <cell r="B117" t="str">
            <v>012</v>
          </cell>
          <cell r="C117" t="str">
            <v>Aveyron</v>
          </cell>
          <cell r="E117">
            <v>121</v>
          </cell>
          <cell r="F117">
            <v>812</v>
          </cell>
          <cell r="G117">
            <v>933</v>
          </cell>
          <cell r="I117">
            <v>338</v>
          </cell>
          <cell r="J117">
            <v>2436</v>
          </cell>
        </row>
        <row r="118">
          <cell r="B118" t="str">
            <v>031</v>
          </cell>
          <cell r="C118" t="str">
            <v>Haute-Garonne</v>
          </cell>
          <cell r="D118">
            <v>388</v>
          </cell>
          <cell r="F118">
            <v>680</v>
          </cell>
          <cell r="G118">
            <v>1068</v>
          </cell>
          <cell r="H118">
            <v>1005</v>
          </cell>
          <cell r="J118">
            <v>14754</v>
          </cell>
        </row>
        <row r="119">
          <cell r="B119" t="str">
            <v>032</v>
          </cell>
          <cell r="C119" t="str">
            <v>Gers</v>
          </cell>
          <cell r="E119">
            <v>3</v>
          </cell>
          <cell r="F119">
            <v>289</v>
          </cell>
          <cell r="G119">
            <v>292</v>
          </cell>
          <cell r="I119">
            <v>39</v>
          </cell>
          <cell r="J119">
            <v>1707</v>
          </cell>
        </row>
        <row r="120">
          <cell r="B120" t="str">
            <v>046</v>
          </cell>
          <cell r="C120" t="str">
            <v>Lot</v>
          </cell>
          <cell r="E120">
            <v>27</v>
          </cell>
          <cell r="F120">
            <v>274</v>
          </cell>
          <cell r="G120">
            <v>301</v>
          </cell>
          <cell r="I120">
            <v>77</v>
          </cell>
          <cell r="J120">
            <v>1492</v>
          </cell>
        </row>
        <row r="121">
          <cell r="B121" t="str">
            <v>065</v>
          </cell>
          <cell r="C121" t="str">
            <v>Hautes-Pyrénées</v>
          </cell>
          <cell r="E121">
            <v>28</v>
          </cell>
          <cell r="F121">
            <v>503</v>
          </cell>
          <cell r="G121">
            <v>531</v>
          </cell>
          <cell r="I121">
            <v>85</v>
          </cell>
          <cell r="J121">
            <v>2108</v>
          </cell>
        </row>
        <row r="122">
          <cell r="B122" t="str">
            <v>081</v>
          </cell>
          <cell r="C122" t="str">
            <v>Tarn</v>
          </cell>
          <cell r="D122">
            <v>52</v>
          </cell>
          <cell r="E122">
            <v>87</v>
          </cell>
          <cell r="F122">
            <v>425</v>
          </cell>
          <cell r="G122">
            <v>564</v>
          </cell>
          <cell r="H122">
            <v>136</v>
          </cell>
          <cell r="I122">
            <v>275</v>
          </cell>
          <cell r="J122">
            <v>3664</v>
          </cell>
        </row>
        <row r="123">
          <cell r="B123" t="str">
            <v>082</v>
          </cell>
          <cell r="C123" t="str">
            <v>Tarn-et-Garonne</v>
          </cell>
          <cell r="E123">
            <v>129</v>
          </cell>
          <cell r="F123">
            <v>408</v>
          </cell>
          <cell r="G123">
            <v>537</v>
          </cell>
          <cell r="I123">
            <v>401</v>
          </cell>
          <cell r="J123">
            <v>2611</v>
          </cell>
        </row>
        <row r="124">
          <cell r="B124" t="str">
            <v>Toulouse</v>
          </cell>
          <cell r="C124" t="str">
            <v>Toulouse</v>
          </cell>
          <cell r="D124">
            <v>465</v>
          </cell>
          <cell r="E124">
            <v>406</v>
          </cell>
          <cell r="F124">
            <v>3492</v>
          </cell>
          <cell r="G124">
            <v>4363</v>
          </cell>
          <cell r="H124">
            <v>1217</v>
          </cell>
          <cell r="I124">
            <v>1255</v>
          </cell>
          <cell r="J124">
            <v>30211</v>
          </cell>
        </row>
        <row r="125">
          <cell r="B125" t="str">
            <v>078</v>
          </cell>
          <cell r="C125" t="str">
            <v>Yvelines</v>
          </cell>
          <cell r="D125">
            <v>122</v>
          </cell>
          <cell r="E125">
            <v>273</v>
          </cell>
          <cell r="F125">
            <v>773</v>
          </cell>
          <cell r="G125">
            <v>1168</v>
          </cell>
          <cell r="H125">
            <v>794</v>
          </cell>
          <cell r="I125">
            <v>2428</v>
          </cell>
          <cell r="J125">
            <v>16949</v>
          </cell>
        </row>
        <row r="126">
          <cell r="B126" t="str">
            <v>091</v>
          </cell>
          <cell r="C126" t="str">
            <v>Essonne</v>
          </cell>
          <cell r="D126">
            <v>124</v>
          </cell>
          <cell r="E126">
            <v>91</v>
          </cell>
          <cell r="F126">
            <v>123</v>
          </cell>
          <cell r="G126">
            <v>338</v>
          </cell>
          <cell r="H126">
            <v>1433</v>
          </cell>
          <cell r="I126">
            <v>2352</v>
          </cell>
          <cell r="J126">
            <v>14474</v>
          </cell>
        </row>
        <row r="127">
          <cell r="B127" t="str">
            <v>092</v>
          </cell>
          <cell r="C127" t="str">
            <v>Hauts de Seine</v>
          </cell>
          <cell r="D127">
            <v>146</v>
          </cell>
          <cell r="E127">
            <v>462</v>
          </cell>
          <cell r="F127">
            <v>248</v>
          </cell>
          <cell r="G127">
            <v>856</v>
          </cell>
          <cell r="H127">
            <v>825</v>
          </cell>
          <cell r="I127">
            <v>3841</v>
          </cell>
          <cell r="J127">
            <v>19190</v>
          </cell>
        </row>
        <row r="128">
          <cell r="B128" t="str">
            <v>095</v>
          </cell>
          <cell r="C128" t="str">
            <v>Val d'Oise</v>
          </cell>
          <cell r="D128">
            <v>88</v>
          </cell>
          <cell r="E128">
            <v>136</v>
          </cell>
          <cell r="F128">
            <v>144</v>
          </cell>
          <cell r="G128">
            <v>368</v>
          </cell>
          <cell r="H128">
            <v>1427</v>
          </cell>
          <cell r="I128">
            <v>3983</v>
          </cell>
          <cell r="J128">
            <v>13873</v>
          </cell>
        </row>
        <row r="129">
          <cell r="B129" t="str">
            <v>Versailles</v>
          </cell>
          <cell r="C129" t="str">
            <v>Versailles</v>
          </cell>
          <cell r="D129">
            <v>480</v>
          </cell>
          <cell r="E129">
            <v>962</v>
          </cell>
          <cell r="F129">
            <v>1288</v>
          </cell>
          <cell r="G129">
            <v>2730</v>
          </cell>
          <cell r="H129">
            <v>4479</v>
          </cell>
          <cell r="I129">
            <v>12604</v>
          </cell>
          <cell r="J129">
            <v>64486</v>
          </cell>
        </row>
        <row r="130">
          <cell r="B130" t="str">
            <v>France métro. + DOM</v>
          </cell>
          <cell r="C130" t="str">
            <v>France métro. + DOM</v>
          </cell>
          <cell r="D130">
            <v>8136</v>
          </cell>
          <cell r="E130">
            <v>15047</v>
          </cell>
          <cell r="F130">
            <v>67749</v>
          </cell>
          <cell r="G130">
            <v>90932</v>
          </cell>
          <cell r="H130">
            <v>46451</v>
          </cell>
          <cell r="I130">
            <v>85458</v>
          </cell>
          <cell r="J130">
            <v>693700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D"/>
      <sheetName val="Scol"/>
      <sheetName val="Sup"/>
      <sheetName val="Collège"/>
      <sheetName val="Lycée"/>
      <sheetName val=" Inv coll"/>
      <sheetName val="Inv Lyc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ynd"/>
      <sheetName val="adm"/>
      <sheetName val="app"/>
      <sheetName val="dir"/>
      <sheetName val="enc"/>
      <sheetName val="ens"/>
      <sheetName val="form1"/>
      <sheetName val="form2"/>
      <sheetName val="insp2"/>
      <sheetName val="insp"/>
      <sheetName val="orient"/>
      <sheetName val="part1"/>
      <sheetName val="rempl"/>
      <sheetName val="spec"/>
      <sheetName val="ajou141"/>
      <sheetName val="total141"/>
      <sheetName val="Feuil1"/>
      <sheetName val="Feuil1 (2)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Dpt"/>
      <sheetName val="TabAca"/>
      <sheetName val="Data"/>
      <sheetName val="regles"/>
      <sheetName val="GEO"/>
      <sheetName val="notice utilisateur "/>
      <sheetName val="aca pop Tot"/>
      <sheetName val="recap dpt 6ème"/>
      <sheetName val="dpt pop Tot"/>
      <sheetName val="aca 6ème"/>
      <sheetName val="dpt 6ème"/>
    </sheetNames>
    <sheetDataSet>
      <sheetData sheetId="0"/>
      <sheetData sheetId="1"/>
      <sheetData sheetId="2">
        <row r="1">
          <cell r="A1" t="str">
            <v>Obligatoire
- clef unique
- pas de cellule vide</v>
          </cell>
          <cell r="B1" t="str">
            <v>Obligatoire (auto)</v>
          </cell>
          <cell r="C1" t="str">
            <v>facultatif (auto)</v>
          </cell>
          <cell r="D1" t="str">
            <v>facultatif (auto)</v>
          </cell>
          <cell r="I1" t="str">
            <v>00004</v>
          </cell>
          <cell r="J1" t="str">
            <v>00005</v>
          </cell>
          <cell r="K1" t="str">
            <v>00006</v>
          </cell>
          <cell r="L1" t="str">
            <v>00007</v>
          </cell>
          <cell r="M1" t="str">
            <v>00008</v>
          </cell>
          <cell r="N1" t="str">
            <v>00009</v>
          </cell>
          <cell r="O1" t="str">
            <v>00010</v>
          </cell>
          <cell r="P1" t="str">
            <v>00011</v>
          </cell>
          <cell r="Q1" t="str">
            <v>00012</v>
          </cell>
          <cell r="R1" t="str">
            <v>00013</v>
          </cell>
          <cell r="S1" t="str">
            <v>00014</v>
          </cell>
          <cell r="T1" t="str">
            <v>00015</v>
          </cell>
          <cell r="U1" t="str">
            <v>00016</v>
          </cell>
          <cell r="V1" t="str">
            <v>00017</v>
          </cell>
          <cell r="W1" t="str">
            <v>00018</v>
          </cell>
          <cell r="X1" t="str">
            <v>00019</v>
          </cell>
          <cell r="Y1" t="str">
            <v>00020</v>
          </cell>
          <cell r="Z1" t="str">
            <v>00021</v>
          </cell>
          <cell r="AA1" t="str">
            <v>00022</v>
          </cell>
          <cell r="AB1" t="str">
            <v>00023</v>
          </cell>
          <cell r="AC1" t="str">
            <v>00024</v>
          </cell>
          <cell r="AD1" t="str">
            <v>00025</v>
          </cell>
          <cell r="AE1" t="str">
            <v>00026</v>
          </cell>
          <cell r="AF1" t="str">
            <v>00027</v>
          </cell>
          <cell r="AG1" t="str">
            <v>00028</v>
          </cell>
          <cell r="AH1" t="str">
            <v>00029</v>
          </cell>
          <cell r="AI1" t="str">
            <v>00030</v>
          </cell>
          <cell r="AJ1" t="str">
            <v>00031</v>
          </cell>
          <cell r="AK1" t="str">
            <v>00032</v>
          </cell>
          <cell r="AL1" t="str">
            <v>00033</v>
          </cell>
          <cell r="AM1" t="str">
            <v>00034</v>
          </cell>
          <cell r="AN1" t="str">
            <v>00035</v>
          </cell>
          <cell r="AO1" t="str">
            <v>00036</v>
          </cell>
          <cell r="AP1" t="str">
            <v>00037</v>
          </cell>
          <cell r="AQ1" t="str">
            <v>00038</v>
          </cell>
          <cell r="AR1" t="str">
            <v>00039</v>
          </cell>
          <cell r="AS1" t="str">
            <v>00040</v>
          </cell>
        </row>
        <row r="2">
          <cell r="A2" t="str">
            <v>clef</v>
          </cell>
          <cell r="B2" t="str">
            <v>Académie
Code</v>
          </cell>
          <cell r="C2" t="str">
            <v>Académie
Libellé</v>
          </cell>
          <cell r="D2" t="str">
            <v>Département
Libellé</v>
          </cell>
          <cell r="E2" t="str">
            <v>Département
Code</v>
          </cell>
          <cell r="F2" t="str">
            <v>v00001</v>
          </cell>
          <cell r="G2" t="str">
            <v>v00002</v>
          </cell>
          <cell r="H2" t="str">
            <v>v00003</v>
          </cell>
          <cell r="I2" t="str">
            <v>v00004</v>
          </cell>
          <cell r="J2" t="str">
            <v>v00005</v>
          </cell>
          <cell r="K2" t="str">
            <v>v00006</v>
          </cell>
          <cell r="L2" t="str">
            <v>v00007</v>
          </cell>
          <cell r="M2" t="str">
            <v>v00008</v>
          </cell>
          <cell r="N2" t="str">
            <v>v00009</v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  <cell r="S2" t="str">
            <v/>
          </cell>
          <cell r="T2" t="str">
            <v/>
          </cell>
          <cell r="U2" t="str">
            <v/>
          </cell>
          <cell r="V2" t="str">
            <v/>
          </cell>
          <cell r="W2" t="str">
            <v/>
          </cell>
          <cell r="X2" t="str">
            <v/>
          </cell>
          <cell r="Y2" t="str">
            <v/>
          </cell>
          <cell r="Z2" t="str">
            <v/>
          </cell>
          <cell r="AA2" t="str">
            <v/>
          </cell>
          <cell r="AB2" t="str">
            <v/>
          </cell>
          <cell r="AC2" t="str">
            <v/>
          </cell>
          <cell r="AD2" t="str">
            <v/>
          </cell>
          <cell r="AE2" t="str">
            <v/>
          </cell>
          <cell r="AF2" t="str">
            <v/>
          </cell>
          <cell r="AG2" t="str">
            <v/>
          </cell>
          <cell r="AH2" t="str">
            <v/>
          </cell>
          <cell r="AI2" t="str">
            <v/>
          </cell>
          <cell r="AJ2" t="str">
            <v/>
          </cell>
          <cell r="AK2" t="str">
            <v/>
          </cell>
          <cell r="AL2" t="str">
            <v/>
          </cell>
          <cell r="AM2" t="str">
            <v/>
          </cell>
          <cell r="AN2" t="str">
            <v/>
          </cell>
          <cell r="AO2" t="str">
            <v/>
          </cell>
          <cell r="AP2" t="str">
            <v/>
          </cell>
          <cell r="AQ2" t="str">
            <v/>
          </cell>
          <cell r="AR2" t="str">
            <v/>
          </cell>
          <cell r="AS2" t="str">
            <v/>
          </cell>
          <cell r="AT2">
            <v>0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0</v>
          </cell>
          <cell r="CS2">
            <v>0</v>
          </cell>
          <cell r="CT2">
            <v>0</v>
          </cell>
          <cell r="CU2">
            <v>0</v>
          </cell>
          <cell r="CV2">
            <v>0</v>
          </cell>
          <cell r="CW2">
            <v>0</v>
          </cell>
          <cell r="CX2">
            <v>0</v>
          </cell>
          <cell r="CY2">
            <v>0</v>
          </cell>
          <cell r="CZ2">
            <v>0</v>
          </cell>
          <cell r="DA2">
            <v>0</v>
          </cell>
          <cell r="DB2">
            <v>0</v>
          </cell>
          <cell r="DC2">
            <v>0</v>
          </cell>
          <cell r="DD2">
            <v>0</v>
          </cell>
          <cell r="DE2">
            <v>0</v>
          </cell>
          <cell r="DF2">
            <v>0</v>
          </cell>
          <cell r="DG2">
            <v>0</v>
          </cell>
          <cell r="DH2">
            <v>0</v>
          </cell>
          <cell r="DI2">
            <v>0</v>
          </cell>
          <cell r="DJ2">
            <v>0</v>
          </cell>
          <cell r="DK2">
            <v>0</v>
          </cell>
          <cell r="DL2">
            <v>0</v>
          </cell>
          <cell r="DM2">
            <v>0</v>
          </cell>
          <cell r="DN2">
            <v>0</v>
          </cell>
          <cell r="DO2">
            <v>0</v>
          </cell>
          <cell r="DP2">
            <v>0</v>
          </cell>
          <cell r="DQ2">
            <v>0</v>
          </cell>
          <cell r="DR2">
            <v>0</v>
          </cell>
          <cell r="DS2">
            <v>0</v>
          </cell>
          <cell r="DT2">
            <v>0</v>
          </cell>
          <cell r="DU2">
            <v>0</v>
          </cell>
          <cell r="DV2">
            <v>0</v>
          </cell>
          <cell r="DW2">
            <v>0</v>
          </cell>
          <cell r="DX2">
            <v>0</v>
          </cell>
          <cell r="DY2">
            <v>0</v>
          </cell>
          <cell r="DZ2">
            <v>0</v>
          </cell>
          <cell r="EA2">
            <v>0</v>
          </cell>
          <cell r="EB2">
            <v>0</v>
          </cell>
          <cell r="EC2">
            <v>0</v>
          </cell>
          <cell r="ED2">
            <v>0</v>
          </cell>
          <cell r="EE2">
            <v>0</v>
          </cell>
          <cell r="EF2">
            <v>0</v>
          </cell>
          <cell r="EG2">
            <v>0</v>
          </cell>
          <cell r="EH2">
            <v>0</v>
          </cell>
          <cell r="EI2">
            <v>0</v>
          </cell>
          <cell r="EJ2">
            <v>0</v>
          </cell>
          <cell r="EK2">
            <v>0</v>
          </cell>
          <cell r="EL2">
            <v>0</v>
          </cell>
          <cell r="EM2">
            <v>0</v>
          </cell>
          <cell r="EN2">
            <v>0</v>
          </cell>
          <cell r="EO2">
            <v>0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0</v>
          </cell>
          <cell r="EU2">
            <v>0</v>
          </cell>
          <cell r="EV2">
            <v>0</v>
          </cell>
          <cell r="EW2">
            <v>0</v>
          </cell>
          <cell r="EX2">
            <v>0</v>
          </cell>
          <cell r="EY2">
            <v>0</v>
          </cell>
          <cell r="EZ2">
            <v>0</v>
          </cell>
          <cell r="FA2">
            <v>0</v>
          </cell>
          <cell r="FB2">
            <v>0</v>
          </cell>
          <cell r="FC2">
            <v>0</v>
          </cell>
          <cell r="FD2">
            <v>0</v>
          </cell>
          <cell r="FE2">
            <v>0</v>
          </cell>
          <cell r="FF2">
            <v>0</v>
          </cell>
          <cell r="FG2">
            <v>0</v>
          </cell>
          <cell r="FH2">
            <v>0</v>
          </cell>
          <cell r="FI2">
            <v>0</v>
          </cell>
          <cell r="FJ2">
            <v>0</v>
          </cell>
          <cell r="FK2">
            <v>0</v>
          </cell>
          <cell r="FL2">
            <v>0</v>
          </cell>
          <cell r="FM2">
            <v>0</v>
          </cell>
          <cell r="FN2">
            <v>0</v>
          </cell>
          <cell r="FO2">
            <v>0</v>
          </cell>
          <cell r="FP2">
            <v>0</v>
          </cell>
          <cell r="FQ2">
            <v>0</v>
          </cell>
          <cell r="FR2">
            <v>0</v>
          </cell>
          <cell r="FS2">
            <v>0</v>
          </cell>
          <cell r="FT2">
            <v>0</v>
          </cell>
          <cell r="FU2">
            <v>0</v>
          </cell>
          <cell r="FV2">
            <v>0</v>
          </cell>
          <cell r="FW2">
            <v>0</v>
          </cell>
          <cell r="FX2">
            <v>0</v>
          </cell>
          <cell r="FY2">
            <v>0</v>
          </cell>
          <cell r="FZ2">
            <v>0</v>
          </cell>
          <cell r="GA2">
            <v>0</v>
          </cell>
          <cell r="GB2">
            <v>0</v>
          </cell>
          <cell r="GC2">
            <v>0</v>
          </cell>
          <cell r="GD2">
            <v>0</v>
          </cell>
          <cell r="GE2">
            <v>0</v>
          </cell>
          <cell r="GF2">
            <v>0</v>
          </cell>
          <cell r="GG2">
            <v>0</v>
          </cell>
          <cell r="GH2">
            <v>0</v>
          </cell>
          <cell r="GI2">
            <v>0</v>
          </cell>
          <cell r="GJ2">
            <v>0</v>
          </cell>
          <cell r="GK2">
            <v>0</v>
          </cell>
          <cell r="GL2">
            <v>0</v>
          </cell>
          <cell r="GM2">
            <v>0</v>
          </cell>
          <cell r="GN2">
            <v>0</v>
          </cell>
          <cell r="GO2">
            <v>0</v>
          </cell>
          <cell r="GP2">
            <v>0</v>
          </cell>
          <cell r="GQ2">
            <v>0</v>
          </cell>
          <cell r="GR2">
            <v>0</v>
          </cell>
          <cell r="GS2">
            <v>0</v>
          </cell>
          <cell r="GT2">
            <v>0</v>
          </cell>
          <cell r="GU2">
            <v>0</v>
          </cell>
          <cell r="GV2">
            <v>0</v>
          </cell>
          <cell r="GW2">
            <v>0</v>
          </cell>
          <cell r="GX2">
            <v>0</v>
          </cell>
          <cell r="GY2">
            <v>0</v>
          </cell>
          <cell r="GZ2">
            <v>0</v>
          </cell>
          <cell r="HA2">
            <v>0</v>
          </cell>
          <cell r="HB2">
            <v>0</v>
          </cell>
          <cell r="HC2">
            <v>0</v>
          </cell>
          <cell r="HD2">
            <v>0</v>
          </cell>
          <cell r="HE2">
            <v>0</v>
          </cell>
          <cell r="HF2">
            <v>0</v>
          </cell>
          <cell r="HG2">
            <v>0</v>
          </cell>
          <cell r="HH2">
            <v>0</v>
          </cell>
          <cell r="HI2">
            <v>0</v>
          </cell>
          <cell r="HJ2">
            <v>0</v>
          </cell>
          <cell r="HK2">
            <v>0</v>
          </cell>
          <cell r="HL2">
            <v>0</v>
          </cell>
          <cell r="HM2">
            <v>0</v>
          </cell>
          <cell r="HN2">
            <v>0</v>
          </cell>
          <cell r="HO2">
            <v>0</v>
          </cell>
          <cell r="HP2">
            <v>0</v>
          </cell>
          <cell r="HQ2">
            <v>0</v>
          </cell>
          <cell r="HR2">
            <v>0</v>
          </cell>
          <cell r="HS2">
            <v>0</v>
          </cell>
          <cell r="HT2">
            <v>0</v>
          </cell>
          <cell r="HU2">
            <v>0</v>
          </cell>
          <cell r="HV2">
            <v>0</v>
          </cell>
          <cell r="HW2">
            <v>0</v>
          </cell>
          <cell r="HX2">
            <v>0</v>
          </cell>
          <cell r="HY2">
            <v>0</v>
          </cell>
          <cell r="HZ2">
            <v>0</v>
          </cell>
          <cell r="IA2">
            <v>0</v>
          </cell>
          <cell r="IB2">
            <v>0</v>
          </cell>
          <cell r="IC2">
            <v>0</v>
          </cell>
          <cell r="ID2">
            <v>0</v>
          </cell>
          <cell r="IE2">
            <v>0</v>
          </cell>
          <cell r="IF2">
            <v>0</v>
          </cell>
          <cell r="IG2">
            <v>0</v>
          </cell>
          <cell r="IH2">
            <v>0</v>
          </cell>
          <cell r="II2">
            <v>0</v>
          </cell>
          <cell r="IJ2">
            <v>0</v>
          </cell>
          <cell r="IK2">
            <v>0</v>
          </cell>
          <cell r="IL2">
            <v>0</v>
          </cell>
          <cell r="IM2">
            <v>0</v>
          </cell>
          <cell r="IN2">
            <v>0</v>
          </cell>
          <cell r="IO2">
            <v>0</v>
          </cell>
          <cell r="IP2">
            <v>0</v>
          </cell>
          <cell r="IQ2">
            <v>0</v>
          </cell>
          <cell r="IR2">
            <v>0</v>
          </cell>
          <cell r="IS2">
            <v>0</v>
          </cell>
          <cell r="IT2">
            <v>0</v>
          </cell>
          <cell r="IU2">
            <v>0</v>
          </cell>
          <cell r="IV2">
            <v>0</v>
          </cell>
          <cell r="IW2">
            <v>0</v>
          </cell>
          <cell r="IX2">
            <v>0</v>
          </cell>
          <cell r="IY2">
            <v>0</v>
          </cell>
          <cell r="IZ2">
            <v>0</v>
          </cell>
          <cell r="JA2">
            <v>0</v>
          </cell>
          <cell r="JB2">
            <v>0</v>
          </cell>
          <cell r="JC2">
            <v>0</v>
          </cell>
          <cell r="JD2">
            <v>0</v>
          </cell>
          <cell r="JE2">
            <v>0</v>
          </cell>
          <cell r="JF2">
            <v>0</v>
          </cell>
          <cell r="JG2">
            <v>0</v>
          </cell>
          <cell r="JH2">
            <v>0</v>
          </cell>
          <cell r="JI2">
            <v>0</v>
          </cell>
          <cell r="JJ2">
            <v>0</v>
          </cell>
          <cell r="JK2">
            <v>0</v>
          </cell>
          <cell r="JL2">
            <v>0</v>
          </cell>
          <cell r="JM2">
            <v>0</v>
          </cell>
          <cell r="JN2">
            <v>0</v>
          </cell>
          <cell r="JO2">
            <v>0</v>
          </cell>
          <cell r="JP2">
            <v>0</v>
          </cell>
          <cell r="JQ2">
            <v>0</v>
          </cell>
          <cell r="JR2">
            <v>0</v>
          </cell>
          <cell r="JS2">
            <v>0</v>
          </cell>
          <cell r="JT2">
            <v>0</v>
          </cell>
          <cell r="JU2">
            <v>0</v>
          </cell>
          <cell r="JV2">
            <v>0</v>
          </cell>
          <cell r="JW2">
            <v>0</v>
          </cell>
          <cell r="JX2">
            <v>0</v>
          </cell>
          <cell r="JY2">
            <v>0</v>
          </cell>
          <cell r="JZ2">
            <v>0</v>
          </cell>
          <cell r="KA2">
            <v>0</v>
          </cell>
          <cell r="KB2">
            <v>0</v>
          </cell>
          <cell r="KC2">
            <v>0</v>
          </cell>
          <cell r="KD2">
            <v>0</v>
          </cell>
          <cell r="KE2">
            <v>0</v>
          </cell>
          <cell r="KF2">
            <v>0</v>
          </cell>
          <cell r="KG2">
            <v>0</v>
          </cell>
          <cell r="KH2">
            <v>0</v>
          </cell>
          <cell r="KI2">
            <v>0</v>
          </cell>
          <cell r="KJ2">
            <v>0</v>
          </cell>
          <cell r="KK2">
            <v>0</v>
          </cell>
          <cell r="KL2">
            <v>0</v>
          </cell>
          <cell r="KM2">
            <v>0</v>
          </cell>
          <cell r="KN2">
            <v>0</v>
          </cell>
          <cell r="KO2">
            <v>0</v>
          </cell>
          <cell r="KP2">
            <v>0</v>
          </cell>
          <cell r="KQ2">
            <v>0</v>
          </cell>
          <cell r="KR2">
            <v>0</v>
          </cell>
          <cell r="KS2">
            <v>0</v>
          </cell>
          <cell r="KT2">
            <v>0</v>
          </cell>
          <cell r="KU2">
            <v>0</v>
          </cell>
          <cell r="KV2">
            <v>0</v>
          </cell>
          <cell r="KW2">
            <v>0</v>
          </cell>
          <cell r="KX2">
            <v>0</v>
          </cell>
          <cell r="KY2">
            <v>0</v>
          </cell>
          <cell r="KZ2">
            <v>0</v>
          </cell>
          <cell r="LA2">
            <v>0</v>
          </cell>
          <cell r="LB2">
            <v>0</v>
          </cell>
          <cell r="LC2">
            <v>0</v>
          </cell>
          <cell r="LD2">
            <v>0</v>
          </cell>
          <cell r="LE2">
            <v>0</v>
          </cell>
          <cell r="LF2">
            <v>0</v>
          </cell>
          <cell r="LG2">
            <v>0</v>
          </cell>
          <cell r="LH2">
            <v>0</v>
          </cell>
          <cell r="LI2">
            <v>0</v>
          </cell>
          <cell r="LJ2">
            <v>0</v>
          </cell>
          <cell r="LK2">
            <v>0</v>
          </cell>
          <cell r="LL2">
            <v>0</v>
          </cell>
          <cell r="LM2">
            <v>0</v>
          </cell>
          <cell r="LN2">
            <v>0</v>
          </cell>
          <cell r="LO2">
            <v>0</v>
          </cell>
          <cell r="LP2">
            <v>0</v>
          </cell>
          <cell r="LQ2">
            <v>0</v>
          </cell>
          <cell r="LR2">
            <v>0</v>
          </cell>
          <cell r="LS2">
            <v>0</v>
          </cell>
          <cell r="LT2">
            <v>0</v>
          </cell>
          <cell r="LU2">
            <v>0</v>
          </cell>
          <cell r="LV2">
            <v>0</v>
          </cell>
          <cell r="LW2">
            <v>0</v>
          </cell>
          <cell r="LX2">
            <v>0</v>
          </cell>
          <cell r="LY2">
            <v>0</v>
          </cell>
          <cell r="LZ2">
            <v>0</v>
          </cell>
          <cell r="MA2">
            <v>0</v>
          </cell>
          <cell r="MB2">
            <v>0</v>
          </cell>
          <cell r="MC2">
            <v>0</v>
          </cell>
          <cell r="MD2">
            <v>0</v>
          </cell>
          <cell r="ME2">
            <v>0</v>
          </cell>
          <cell r="MF2">
            <v>0</v>
          </cell>
          <cell r="MG2">
            <v>0</v>
          </cell>
          <cell r="MH2">
            <v>0</v>
          </cell>
          <cell r="MI2">
            <v>0</v>
          </cell>
          <cell r="MJ2">
            <v>0</v>
          </cell>
          <cell r="MK2">
            <v>0</v>
          </cell>
          <cell r="ML2">
            <v>0</v>
          </cell>
          <cell r="MM2">
            <v>0</v>
          </cell>
          <cell r="MN2">
            <v>0</v>
          </cell>
          <cell r="MO2">
            <v>0</v>
          </cell>
          <cell r="MP2">
            <v>0</v>
          </cell>
          <cell r="MQ2">
            <v>0</v>
          </cell>
          <cell r="MR2">
            <v>0</v>
          </cell>
          <cell r="MS2">
            <v>0</v>
          </cell>
          <cell r="MT2">
            <v>0</v>
          </cell>
          <cell r="MU2">
            <v>0</v>
          </cell>
          <cell r="MV2">
            <v>0</v>
          </cell>
          <cell r="MW2">
            <v>0</v>
          </cell>
          <cell r="MX2">
            <v>0</v>
          </cell>
          <cell r="MY2">
            <v>0</v>
          </cell>
          <cell r="MZ2">
            <v>0</v>
          </cell>
          <cell r="NA2">
            <v>0</v>
          </cell>
          <cell r="NB2">
            <v>0</v>
          </cell>
          <cell r="NC2">
            <v>0</v>
          </cell>
          <cell r="ND2">
            <v>0</v>
          </cell>
          <cell r="NE2">
            <v>0</v>
          </cell>
          <cell r="NF2">
            <v>0</v>
          </cell>
          <cell r="NG2">
            <v>0</v>
          </cell>
          <cell r="NH2">
            <v>0</v>
          </cell>
          <cell r="NI2">
            <v>0</v>
          </cell>
          <cell r="NJ2">
            <v>0</v>
          </cell>
          <cell r="NK2">
            <v>0</v>
          </cell>
          <cell r="NL2">
            <v>0</v>
          </cell>
          <cell r="NM2">
            <v>0</v>
          </cell>
          <cell r="NN2">
            <v>0</v>
          </cell>
          <cell r="NO2">
            <v>0</v>
          </cell>
          <cell r="NP2">
            <v>0</v>
          </cell>
        </row>
        <row r="3">
          <cell r="A3">
            <v>0</v>
          </cell>
        </row>
        <row r="4">
          <cell r="A4">
            <v>1</v>
          </cell>
        </row>
        <row r="5">
          <cell r="A5">
            <v>2</v>
          </cell>
        </row>
        <row r="6">
          <cell r="A6">
            <v>3</v>
          </cell>
        </row>
        <row r="7">
          <cell r="A7">
            <v>4</v>
          </cell>
        </row>
        <row r="8">
          <cell r="A8">
            <v>5</v>
          </cell>
        </row>
        <row r="9">
          <cell r="A9">
            <v>6</v>
          </cell>
        </row>
        <row r="10">
          <cell r="A10">
            <v>7</v>
          </cell>
        </row>
        <row r="11">
          <cell r="A11">
            <v>8</v>
          </cell>
        </row>
        <row r="12">
          <cell r="A12">
            <v>9</v>
          </cell>
        </row>
        <row r="13">
          <cell r="A13">
            <v>10</v>
          </cell>
        </row>
        <row r="14">
          <cell r="A14">
            <v>11</v>
          </cell>
        </row>
        <row r="15">
          <cell r="A15">
            <v>12</v>
          </cell>
        </row>
        <row r="16">
          <cell r="A16">
            <v>13</v>
          </cell>
        </row>
        <row r="17">
          <cell r="A17">
            <v>14</v>
          </cell>
        </row>
        <row r="18">
          <cell r="A18">
            <v>15</v>
          </cell>
        </row>
        <row r="19">
          <cell r="A19">
            <v>16</v>
          </cell>
        </row>
        <row r="20">
          <cell r="A20">
            <v>17</v>
          </cell>
        </row>
        <row r="21">
          <cell r="A21">
            <v>18</v>
          </cell>
        </row>
        <row r="22">
          <cell r="A22">
            <v>19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22</v>
          </cell>
        </row>
        <row r="26">
          <cell r="A26">
            <v>23</v>
          </cell>
        </row>
        <row r="27">
          <cell r="A27">
            <v>24</v>
          </cell>
        </row>
        <row r="28">
          <cell r="A28">
            <v>25</v>
          </cell>
        </row>
        <row r="29">
          <cell r="A29">
            <v>26</v>
          </cell>
        </row>
        <row r="30">
          <cell r="A30">
            <v>27</v>
          </cell>
        </row>
        <row r="31">
          <cell r="A31">
            <v>28</v>
          </cell>
        </row>
        <row r="32">
          <cell r="A32">
            <v>29</v>
          </cell>
        </row>
        <row r="33">
          <cell r="A33">
            <v>30</v>
          </cell>
        </row>
        <row r="34">
          <cell r="A34">
            <v>31</v>
          </cell>
        </row>
        <row r="35">
          <cell r="A35">
            <v>32</v>
          </cell>
        </row>
        <row r="36">
          <cell r="A36">
            <v>33</v>
          </cell>
        </row>
        <row r="37">
          <cell r="A37">
            <v>34</v>
          </cell>
        </row>
        <row r="38">
          <cell r="A38">
            <v>35</v>
          </cell>
        </row>
        <row r="39">
          <cell r="A39">
            <v>36</v>
          </cell>
        </row>
        <row r="40">
          <cell r="A40">
            <v>37</v>
          </cell>
        </row>
        <row r="41">
          <cell r="A41">
            <v>38</v>
          </cell>
        </row>
        <row r="42">
          <cell r="A42">
            <v>39</v>
          </cell>
        </row>
        <row r="43">
          <cell r="A43">
            <v>40</v>
          </cell>
        </row>
        <row r="44">
          <cell r="A44">
            <v>41</v>
          </cell>
        </row>
        <row r="45">
          <cell r="A45">
            <v>42</v>
          </cell>
        </row>
        <row r="46">
          <cell r="A46">
            <v>43</v>
          </cell>
        </row>
        <row r="47">
          <cell r="A47">
            <v>44</v>
          </cell>
        </row>
        <row r="48">
          <cell r="A48">
            <v>45</v>
          </cell>
        </row>
        <row r="49">
          <cell r="A49">
            <v>46</v>
          </cell>
        </row>
        <row r="50">
          <cell r="A50">
            <v>47</v>
          </cell>
        </row>
        <row r="51">
          <cell r="A51">
            <v>48</v>
          </cell>
        </row>
        <row r="52">
          <cell r="A52">
            <v>49</v>
          </cell>
        </row>
        <row r="53">
          <cell r="A53">
            <v>50</v>
          </cell>
        </row>
        <row r="54">
          <cell r="A54">
            <v>51</v>
          </cell>
        </row>
        <row r="55">
          <cell r="A55">
            <v>52</v>
          </cell>
        </row>
        <row r="56">
          <cell r="A56">
            <v>53</v>
          </cell>
        </row>
        <row r="57">
          <cell r="A57">
            <v>54</v>
          </cell>
        </row>
        <row r="58">
          <cell r="A58">
            <v>55</v>
          </cell>
        </row>
        <row r="59">
          <cell r="A59">
            <v>56</v>
          </cell>
        </row>
        <row r="60">
          <cell r="A60">
            <v>57</v>
          </cell>
        </row>
        <row r="61">
          <cell r="A61">
            <v>58</v>
          </cell>
        </row>
        <row r="62">
          <cell r="A62">
            <v>59</v>
          </cell>
        </row>
        <row r="63">
          <cell r="A63">
            <v>60</v>
          </cell>
        </row>
        <row r="64">
          <cell r="A64">
            <v>61</v>
          </cell>
        </row>
        <row r="65">
          <cell r="A65">
            <v>62</v>
          </cell>
        </row>
        <row r="66">
          <cell r="A66">
            <v>63</v>
          </cell>
        </row>
        <row r="67">
          <cell r="A67">
            <v>64</v>
          </cell>
        </row>
        <row r="68">
          <cell r="A68">
            <v>65</v>
          </cell>
        </row>
        <row r="69">
          <cell r="A69">
            <v>66</v>
          </cell>
        </row>
        <row r="70">
          <cell r="A70">
            <v>67</v>
          </cell>
        </row>
        <row r="71">
          <cell r="A71">
            <v>68</v>
          </cell>
        </row>
        <row r="72">
          <cell r="A72">
            <v>69</v>
          </cell>
        </row>
        <row r="73">
          <cell r="A73">
            <v>70</v>
          </cell>
        </row>
        <row r="74">
          <cell r="A74">
            <v>71</v>
          </cell>
        </row>
        <row r="75">
          <cell r="A75">
            <v>72</v>
          </cell>
        </row>
        <row r="76">
          <cell r="A76">
            <v>73</v>
          </cell>
        </row>
        <row r="77">
          <cell r="A77">
            <v>74</v>
          </cell>
        </row>
        <row r="78">
          <cell r="A78">
            <v>75</v>
          </cell>
        </row>
        <row r="79">
          <cell r="A79">
            <v>76</v>
          </cell>
        </row>
        <row r="80">
          <cell r="A80">
            <v>77</v>
          </cell>
        </row>
        <row r="81">
          <cell r="A81">
            <v>78</v>
          </cell>
        </row>
        <row r="82">
          <cell r="A82">
            <v>79</v>
          </cell>
        </row>
        <row r="83">
          <cell r="A83">
            <v>80</v>
          </cell>
        </row>
        <row r="84">
          <cell r="A84">
            <v>81</v>
          </cell>
        </row>
        <row r="85">
          <cell r="A85">
            <v>82</v>
          </cell>
        </row>
        <row r="86">
          <cell r="A86">
            <v>83</v>
          </cell>
        </row>
        <row r="87">
          <cell r="A87">
            <v>84</v>
          </cell>
        </row>
        <row r="88">
          <cell r="A88">
            <v>85</v>
          </cell>
        </row>
        <row r="89">
          <cell r="A89">
            <v>86</v>
          </cell>
        </row>
        <row r="90">
          <cell r="A90">
            <v>87</v>
          </cell>
        </row>
        <row r="91">
          <cell r="A91">
            <v>88</v>
          </cell>
        </row>
        <row r="92">
          <cell r="A92">
            <v>89</v>
          </cell>
        </row>
        <row r="93">
          <cell r="A93">
            <v>90</v>
          </cell>
        </row>
        <row r="94">
          <cell r="A94">
            <v>91</v>
          </cell>
        </row>
        <row r="95">
          <cell r="A95">
            <v>92</v>
          </cell>
        </row>
        <row r="96">
          <cell r="A96">
            <v>93</v>
          </cell>
        </row>
        <row r="97">
          <cell r="A97">
            <v>94</v>
          </cell>
        </row>
        <row r="98">
          <cell r="A98">
            <v>95</v>
          </cell>
        </row>
        <row r="99">
          <cell r="A99">
            <v>96</v>
          </cell>
        </row>
        <row r="100">
          <cell r="A100">
            <v>97</v>
          </cell>
        </row>
        <row r="101">
          <cell r="A101">
            <v>98</v>
          </cell>
        </row>
        <row r="102">
          <cell r="A102">
            <v>99</v>
          </cell>
        </row>
        <row r="103">
          <cell r="A103">
            <v>100</v>
          </cell>
        </row>
        <row r="104">
          <cell r="A104">
            <v>101</v>
          </cell>
        </row>
        <row r="105">
          <cell r="A105">
            <v>102</v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4">
          <cell r="A1214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1">
          <cell r="A1221" t="str">
            <v/>
          </cell>
        </row>
        <row r="1222">
          <cell r="A1222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6">
          <cell r="A1226" t="str">
            <v/>
          </cell>
        </row>
        <row r="1227">
          <cell r="A1227" t="str">
            <v/>
          </cell>
        </row>
        <row r="1228">
          <cell r="A1228" t="str">
            <v/>
          </cell>
        </row>
        <row r="1229">
          <cell r="A1229" t="str">
            <v/>
          </cell>
        </row>
        <row r="1230">
          <cell r="A1230" t="str">
            <v/>
          </cell>
        </row>
        <row r="1231">
          <cell r="A1231" t="str">
            <v/>
          </cell>
        </row>
        <row r="1232">
          <cell r="A1232" t="str">
            <v/>
          </cell>
        </row>
        <row r="1233">
          <cell r="A1233" t="str">
            <v/>
          </cell>
        </row>
        <row r="1234">
          <cell r="A1234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38">
          <cell r="A1238" t="str">
            <v/>
          </cell>
        </row>
        <row r="1239">
          <cell r="A1239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2">
          <cell r="A1242" t="str">
            <v/>
          </cell>
        </row>
        <row r="1243">
          <cell r="A1243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7">
          <cell r="A1247" t="str">
            <v/>
          </cell>
        </row>
        <row r="1248">
          <cell r="A1248" t="str">
            <v/>
          </cell>
        </row>
        <row r="1249">
          <cell r="A1249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3">
          <cell r="A1253" t="str">
            <v/>
          </cell>
        </row>
        <row r="1254">
          <cell r="A1254" t="str">
            <v/>
          </cell>
        </row>
        <row r="1255">
          <cell r="A1255" t="str">
            <v/>
          </cell>
        </row>
        <row r="1256">
          <cell r="A1256" t="str">
            <v/>
          </cell>
        </row>
        <row r="1257">
          <cell r="A1257" t="str">
            <v/>
          </cell>
        </row>
        <row r="1258">
          <cell r="A1258" t="str">
            <v/>
          </cell>
        </row>
        <row r="1259">
          <cell r="A1259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3">
          <cell r="A1263" t="str">
            <v/>
          </cell>
        </row>
        <row r="1264">
          <cell r="A1264" t="str">
            <v/>
          </cell>
        </row>
        <row r="1265">
          <cell r="A1265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4">
          <cell r="A1274" t="str">
            <v/>
          </cell>
        </row>
        <row r="1275">
          <cell r="A1275" t="str">
            <v/>
          </cell>
        </row>
        <row r="1276">
          <cell r="A1276" t="str">
            <v/>
          </cell>
        </row>
        <row r="1277">
          <cell r="A1277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2">
          <cell r="A1282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0">
          <cell r="A1290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3">
          <cell r="A1293" t="str">
            <v/>
          </cell>
        </row>
        <row r="1294">
          <cell r="A1294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4">
          <cell r="A1304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8">
          <cell r="A1308" t="str">
            <v/>
          </cell>
        </row>
        <row r="1309">
          <cell r="A1309" t="str">
            <v/>
          </cell>
        </row>
        <row r="1310">
          <cell r="A1310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4">
          <cell r="A1314" t="str">
            <v/>
          </cell>
        </row>
        <row r="1315">
          <cell r="A1315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1">
          <cell r="A1321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4">
          <cell r="A1324" t="str">
            <v/>
          </cell>
        </row>
        <row r="1325">
          <cell r="A1325" t="str">
            <v/>
          </cell>
        </row>
        <row r="1326">
          <cell r="A1326" t="str">
            <v/>
          </cell>
        </row>
        <row r="1327">
          <cell r="A1327" t="str">
            <v/>
          </cell>
        </row>
        <row r="1328">
          <cell r="A1328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3">
          <cell r="A2163" t="str">
            <v/>
          </cell>
        </row>
        <row r="2164">
          <cell r="A2164" t="str">
            <v/>
          </cell>
        </row>
        <row r="2165">
          <cell r="A2165" t="str">
            <v/>
          </cell>
        </row>
        <row r="2166">
          <cell r="A2166" t="str">
            <v/>
          </cell>
        </row>
        <row r="2167">
          <cell r="A2167" t="str">
            <v/>
          </cell>
        </row>
        <row r="2168">
          <cell r="A2168" t="str">
            <v/>
          </cell>
        </row>
        <row r="2169">
          <cell r="A2169" t="str">
            <v/>
          </cell>
        </row>
        <row r="2170">
          <cell r="A2170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3">
          <cell r="A2173" t="str">
            <v/>
          </cell>
        </row>
        <row r="2174">
          <cell r="A2174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8">
          <cell r="A2178" t="str">
            <v/>
          </cell>
        </row>
        <row r="2179">
          <cell r="A2179" t="str">
            <v/>
          </cell>
        </row>
        <row r="2180">
          <cell r="A2180" t="str">
            <v/>
          </cell>
        </row>
        <row r="2181">
          <cell r="A2181" t="str">
            <v/>
          </cell>
        </row>
        <row r="2182">
          <cell r="A2182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5">
          <cell r="A2185" t="str">
            <v/>
          </cell>
        </row>
        <row r="2186">
          <cell r="A2186" t="str">
            <v/>
          </cell>
        </row>
        <row r="2187">
          <cell r="A2187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3">
          <cell r="A2193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6">
          <cell r="A2196" t="str">
            <v/>
          </cell>
        </row>
        <row r="2197">
          <cell r="A2197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0">
          <cell r="A2200" t="str">
            <v/>
          </cell>
        </row>
        <row r="2201">
          <cell r="A2201" t="str">
            <v/>
          </cell>
        </row>
        <row r="2202">
          <cell r="A2202" t="str">
            <v/>
          </cell>
        </row>
        <row r="2203">
          <cell r="A2203" t="str">
            <v/>
          </cell>
        </row>
        <row r="2204">
          <cell r="A2204" t="str">
            <v/>
          </cell>
        </row>
        <row r="2205">
          <cell r="A2205" t="str">
            <v/>
          </cell>
        </row>
        <row r="2206">
          <cell r="A2206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1">
          <cell r="A2211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5">
          <cell r="A2215" t="str">
            <v/>
          </cell>
        </row>
        <row r="2216">
          <cell r="A2216" t="str">
            <v/>
          </cell>
        </row>
        <row r="2217">
          <cell r="A2217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3">
          <cell r="A2223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6">
          <cell r="A2226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1">
          <cell r="A2231" t="str">
            <v/>
          </cell>
        </row>
        <row r="2232">
          <cell r="A2232" t="str">
            <v/>
          </cell>
        </row>
        <row r="2233">
          <cell r="A2233" t="str">
            <v/>
          </cell>
        </row>
        <row r="2234">
          <cell r="A2234" t="str">
            <v/>
          </cell>
        </row>
        <row r="2235">
          <cell r="A2235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39">
          <cell r="A2239" t="str">
            <v/>
          </cell>
        </row>
        <row r="2240">
          <cell r="A2240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3">
          <cell r="A2243" t="str">
            <v/>
          </cell>
        </row>
        <row r="2244">
          <cell r="A2244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7">
          <cell r="A2247" t="str">
            <v/>
          </cell>
        </row>
        <row r="2248">
          <cell r="A2248" t="str">
            <v/>
          </cell>
        </row>
        <row r="2249">
          <cell r="A2249" t="str">
            <v/>
          </cell>
        </row>
        <row r="2250">
          <cell r="A2250" t="str">
            <v/>
          </cell>
        </row>
        <row r="2251">
          <cell r="A2251" t="str">
            <v/>
          </cell>
        </row>
        <row r="2252">
          <cell r="A2252" t="str">
            <v/>
          </cell>
        </row>
        <row r="2253">
          <cell r="A2253" t="str">
            <v/>
          </cell>
        </row>
        <row r="2254">
          <cell r="A2254" t="str">
            <v/>
          </cell>
        </row>
        <row r="2255">
          <cell r="A2255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0">
          <cell r="A2260" t="str">
            <v/>
          </cell>
        </row>
        <row r="2261">
          <cell r="A2261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4">
          <cell r="A2264" t="str">
            <v/>
          </cell>
        </row>
        <row r="2265">
          <cell r="A2265" t="str">
            <v/>
          </cell>
        </row>
        <row r="2266">
          <cell r="A2266" t="str">
            <v/>
          </cell>
        </row>
        <row r="2267">
          <cell r="A2267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0">
          <cell r="A2270" t="str">
            <v/>
          </cell>
        </row>
        <row r="2271">
          <cell r="A2271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4">
          <cell r="A2274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8">
          <cell r="A2278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1">
          <cell r="A2281" t="str">
            <v/>
          </cell>
        </row>
        <row r="2282">
          <cell r="A2282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6">
          <cell r="A2286" t="str">
            <v/>
          </cell>
        </row>
        <row r="2287">
          <cell r="A2287" t="str">
            <v/>
          </cell>
        </row>
        <row r="2288">
          <cell r="A2288" t="str">
            <v/>
          </cell>
        </row>
        <row r="2289">
          <cell r="A2289" t="str">
            <v/>
          </cell>
        </row>
        <row r="2290">
          <cell r="A2290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4">
          <cell r="A2294" t="str">
            <v/>
          </cell>
        </row>
        <row r="2295">
          <cell r="A2295" t="str">
            <v/>
          </cell>
        </row>
        <row r="2296">
          <cell r="A2296" t="str">
            <v/>
          </cell>
        </row>
        <row r="2297">
          <cell r="A2297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0">
          <cell r="A2300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3">
          <cell r="A2303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7">
          <cell r="A2307" t="str">
            <v/>
          </cell>
        </row>
        <row r="2308">
          <cell r="A2308" t="str">
            <v/>
          </cell>
        </row>
        <row r="2309">
          <cell r="A2309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2">
          <cell r="A2312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6">
          <cell r="A2316" t="str">
            <v/>
          </cell>
        </row>
        <row r="2317">
          <cell r="A2317" t="str">
            <v/>
          </cell>
        </row>
        <row r="2318">
          <cell r="A2318" t="str">
            <v/>
          </cell>
        </row>
        <row r="2319">
          <cell r="A2319" t="str">
            <v/>
          </cell>
        </row>
        <row r="2320">
          <cell r="A2320" t="str">
            <v/>
          </cell>
        </row>
        <row r="2321">
          <cell r="A2321" t="str">
            <v/>
          </cell>
        </row>
        <row r="2322">
          <cell r="A2322" t="str">
            <v/>
          </cell>
        </row>
        <row r="2323">
          <cell r="A2323" t="str">
            <v/>
          </cell>
        </row>
        <row r="2324">
          <cell r="A2324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2">
          <cell r="A2332" t="str">
            <v/>
          </cell>
        </row>
        <row r="2333">
          <cell r="A2333" t="str">
            <v/>
          </cell>
        </row>
        <row r="2334">
          <cell r="A2334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38">
          <cell r="A2338" t="str">
            <v/>
          </cell>
        </row>
        <row r="2339">
          <cell r="A2339" t="str">
            <v/>
          </cell>
        </row>
        <row r="2340">
          <cell r="A2340" t="str">
            <v/>
          </cell>
        </row>
        <row r="2341">
          <cell r="A2341" t="str">
            <v/>
          </cell>
        </row>
        <row r="2342">
          <cell r="A2342" t="str">
            <v/>
          </cell>
        </row>
        <row r="2343">
          <cell r="A2343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6">
          <cell r="A2346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0">
          <cell r="A2350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3">
          <cell r="A2353" t="str">
            <v/>
          </cell>
        </row>
        <row r="2354">
          <cell r="A2354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59">
          <cell r="A2359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68">
          <cell r="A2368" t="str">
            <v/>
          </cell>
        </row>
        <row r="2369">
          <cell r="A2369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2">
          <cell r="A2372" t="str">
            <v/>
          </cell>
        </row>
        <row r="2373">
          <cell r="A2373" t="str">
            <v/>
          </cell>
        </row>
        <row r="2374">
          <cell r="A2374" t="str">
            <v/>
          </cell>
        </row>
        <row r="2375">
          <cell r="A2375" t="str">
            <v/>
          </cell>
        </row>
        <row r="2376">
          <cell r="A2376" t="str">
            <v/>
          </cell>
        </row>
        <row r="2377">
          <cell r="A2377" t="str">
            <v/>
          </cell>
        </row>
        <row r="2378">
          <cell r="A2378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4">
          <cell r="A2384" t="str">
            <v/>
          </cell>
        </row>
        <row r="2385">
          <cell r="A2385" t="str">
            <v/>
          </cell>
        </row>
        <row r="2386">
          <cell r="A2386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2">
          <cell r="A2392" t="str">
            <v/>
          </cell>
        </row>
        <row r="2393">
          <cell r="A2393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7">
          <cell r="A2397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1">
          <cell r="A2401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4">
          <cell r="A2404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7">
          <cell r="A2407" t="str">
            <v/>
          </cell>
        </row>
        <row r="2408">
          <cell r="A2408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1">
          <cell r="A2411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0">
          <cell r="A2420" t="str">
            <v/>
          </cell>
        </row>
        <row r="2421">
          <cell r="A2421" t="str">
            <v/>
          </cell>
        </row>
        <row r="2422">
          <cell r="A2422" t="str">
            <v/>
          </cell>
        </row>
        <row r="2423">
          <cell r="A2423" t="str">
            <v/>
          </cell>
        </row>
        <row r="2424">
          <cell r="A2424" t="str">
            <v/>
          </cell>
        </row>
        <row r="2425">
          <cell r="A2425" t="str">
            <v/>
          </cell>
        </row>
        <row r="2426">
          <cell r="A2426" t="str">
            <v/>
          </cell>
        </row>
        <row r="2427">
          <cell r="A2427" t="str">
            <v/>
          </cell>
        </row>
        <row r="2428">
          <cell r="A2428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3">
          <cell r="A2433" t="str">
            <v/>
          </cell>
        </row>
        <row r="2434">
          <cell r="A2434" t="str">
            <v/>
          </cell>
        </row>
        <row r="2435">
          <cell r="A2435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38">
          <cell r="A2438" t="str">
            <v/>
          </cell>
        </row>
        <row r="2439">
          <cell r="A2439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2">
          <cell r="A2442" t="str">
            <v/>
          </cell>
        </row>
        <row r="2443">
          <cell r="A2443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48">
          <cell r="A2448" t="str">
            <v/>
          </cell>
        </row>
        <row r="2449">
          <cell r="A2449" t="str">
            <v/>
          </cell>
        </row>
        <row r="2450">
          <cell r="A2450" t="str">
            <v/>
          </cell>
        </row>
        <row r="2451">
          <cell r="A2451" t="str">
            <v/>
          </cell>
        </row>
        <row r="2452">
          <cell r="A2452" t="str">
            <v/>
          </cell>
        </row>
        <row r="2453">
          <cell r="A2453" t="str">
            <v/>
          </cell>
        </row>
        <row r="2454">
          <cell r="A2454" t="str">
            <v/>
          </cell>
        </row>
        <row r="2455">
          <cell r="A2455" t="str">
            <v/>
          </cell>
        </row>
        <row r="2456">
          <cell r="A2456" t="str">
            <v/>
          </cell>
        </row>
        <row r="2457">
          <cell r="A2457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1">
          <cell r="A2461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4">
          <cell r="A2464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8">
          <cell r="A2468" t="str">
            <v/>
          </cell>
        </row>
        <row r="2469">
          <cell r="A2469" t="str">
            <v/>
          </cell>
        </row>
        <row r="2470">
          <cell r="A2470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4">
          <cell r="A2474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7">
          <cell r="A2477" t="str">
            <v/>
          </cell>
        </row>
        <row r="2478">
          <cell r="A2478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</sheetData>
      <sheetData sheetId="3"/>
      <sheetData sheetId="4">
        <row r="1">
          <cell r="A1" t="str">
            <v>Fr_EtrangerCd</v>
          </cell>
          <cell r="B1" t="str">
            <v>Fr_EtrangerL</v>
          </cell>
          <cell r="C1" t="str">
            <v>Fr_regroupeeCd</v>
          </cell>
          <cell r="D1" t="str">
            <v>Fr_regroupeeL_c</v>
          </cell>
          <cell r="E1" t="str">
            <v>Fr_regroupeeL_L</v>
          </cell>
          <cell r="F1" t="str">
            <v>Fr_detailleeCd</v>
          </cell>
          <cell r="G1" t="str">
            <v>Fr_detailleeL_c</v>
          </cell>
          <cell r="H1" t="str">
            <v>Fr_detailleeL_L</v>
          </cell>
          <cell r="I1" t="str">
            <v>AcaCd2</v>
          </cell>
          <cell r="J1" t="str">
            <v>AcaCd1ou2</v>
          </cell>
          <cell r="K1" t="str">
            <v>AcaL_c</v>
          </cell>
          <cell r="L1" t="str">
            <v>AcaL_L</v>
          </cell>
          <cell r="M1" t="str">
            <v>AcaL_L_minAccent</v>
          </cell>
          <cell r="N1" t="str">
            <v>DptCd3</v>
          </cell>
          <cell r="O1" t="str">
            <v>DptCd1ou2ou3</v>
          </cell>
          <cell r="P1" t="str">
            <v>DptL_c</v>
          </cell>
          <cell r="Q1" t="str">
            <v>DptL_L</v>
          </cell>
          <cell r="R1" t="str">
            <v>DptL_L_minAccent</v>
          </cell>
        </row>
        <row r="2">
          <cell r="A2" t="str">
            <v>1</v>
          </cell>
        </row>
        <row r="3">
          <cell r="A3" t="str">
            <v>1</v>
          </cell>
        </row>
        <row r="4">
          <cell r="A4" t="str">
            <v>1</v>
          </cell>
        </row>
        <row r="5">
          <cell r="A5" t="str">
            <v>1</v>
          </cell>
        </row>
        <row r="6">
          <cell r="A6" t="str">
            <v>1</v>
          </cell>
        </row>
        <row r="7">
          <cell r="A7" t="str">
            <v>1</v>
          </cell>
        </row>
        <row r="8">
          <cell r="A8" t="str">
            <v>1</v>
          </cell>
        </row>
        <row r="9">
          <cell r="A9" t="str">
            <v>1</v>
          </cell>
        </row>
        <row r="10">
          <cell r="A10" t="str">
            <v>1</v>
          </cell>
        </row>
        <row r="11">
          <cell r="A11" t="str">
            <v>1</v>
          </cell>
        </row>
        <row r="12">
          <cell r="A12" t="str">
            <v>1</v>
          </cell>
        </row>
        <row r="13">
          <cell r="A13" t="str">
            <v>1</v>
          </cell>
        </row>
        <row r="14">
          <cell r="A14" t="str">
            <v>1</v>
          </cell>
        </row>
        <row r="15">
          <cell r="A15" t="str">
            <v>1</v>
          </cell>
        </row>
        <row r="16">
          <cell r="A16" t="str">
            <v>1</v>
          </cell>
        </row>
        <row r="17">
          <cell r="A17" t="str">
            <v>1</v>
          </cell>
        </row>
        <row r="18">
          <cell r="A18" t="str">
            <v>1</v>
          </cell>
        </row>
        <row r="19">
          <cell r="A19" t="str">
            <v>1</v>
          </cell>
        </row>
        <row r="20">
          <cell r="A20" t="str">
            <v>1</v>
          </cell>
        </row>
        <row r="21">
          <cell r="A21" t="str">
            <v>1</v>
          </cell>
        </row>
        <row r="22">
          <cell r="A22" t="str">
            <v>1</v>
          </cell>
        </row>
        <row r="23">
          <cell r="A23" t="str">
            <v>1</v>
          </cell>
        </row>
        <row r="24">
          <cell r="A24" t="str">
            <v>1</v>
          </cell>
        </row>
        <row r="25">
          <cell r="A25" t="str">
            <v>1</v>
          </cell>
        </row>
        <row r="26">
          <cell r="A26" t="str">
            <v>1</v>
          </cell>
        </row>
        <row r="27">
          <cell r="A27" t="str">
            <v>1</v>
          </cell>
        </row>
        <row r="28">
          <cell r="A28" t="str">
            <v>1</v>
          </cell>
        </row>
        <row r="29">
          <cell r="A29" t="str">
            <v>1</v>
          </cell>
        </row>
        <row r="30">
          <cell r="A30" t="str">
            <v>1</v>
          </cell>
        </row>
        <row r="31">
          <cell r="A31" t="str">
            <v>1</v>
          </cell>
        </row>
        <row r="32">
          <cell r="A32" t="str">
            <v>1</v>
          </cell>
        </row>
        <row r="33">
          <cell r="A33" t="str">
            <v>1</v>
          </cell>
        </row>
        <row r="34">
          <cell r="A34" t="str">
            <v>1</v>
          </cell>
        </row>
        <row r="35">
          <cell r="A35" t="str">
            <v>1</v>
          </cell>
        </row>
        <row r="36">
          <cell r="A36" t="str">
            <v>1</v>
          </cell>
        </row>
        <row r="37">
          <cell r="A37" t="str">
            <v>1</v>
          </cell>
        </row>
        <row r="38">
          <cell r="A38" t="str">
            <v>1</v>
          </cell>
        </row>
        <row r="39">
          <cell r="A39" t="str">
            <v>1</v>
          </cell>
        </row>
        <row r="40">
          <cell r="A40" t="str">
            <v>1</v>
          </cell>
        </row>
        <row r="41">
          <cell r="A41" t="str">
            <v>1</v>
          </cell>
        </row>
        <row r="42">
          <cell r="A42" t="str">
            <v>1</v>
          </cell>
        </row>
        <row r="43">
          <cell r="A43" t="str">
            <v>1</v>
          </cell>
        </row>
        <row r="44">
          <cell r="A44" t="str">
            <v>1</v>
          </cell>
        </row>
        <row r="45">
          <cell r="A45" t="str">
            <v>1</v>
          </cell>
        </row>
        <row r="46">
          <cell r="A46" t="str">
            <v>1</v>
          </cell>
        </row>
        <row r="47">
          <cell r="A47" t="str">
            <v>1</v>
          </cell>
        </row>
        <row r="48">
          <cell r="A48" t="str">
            <v>1</v>
          </cell>
        </row>
        <row r="49">
          <cell r="A49" t="str">
            <v>1</v>
          </cell>
        </row>
        <row r="50">
          <cell r="A50" t="str">
            <v>1</v>
          </cell>
        </row>
        <row r="51">
          <cell r="A51" t="str">
            <v>1</v>
          </cell>
        </row>
        <row r="52">
          <cell r="A52" t="str">
            <v>1</v>
          </cell>
        </row>
        <row r="53">
          <cell r="A53" t="str">
            <v>1</v>
          </cell>
        </row>
        <row r="54">
          <cell r="A54" t="str">
            <v>1</v>
          </cell>
        </row>
        <row r="55">
          <cell r="A55" t="str">
            <v>1</v>
          </cell>
        </row>
        <row r="56">
          <cell r="A56" t="str">
            <v>1</v>
          </cell>
        </row>
        <row r="57">
          <cell r="A57" t="str">
            <v>1</v>
          </cell>
        </row>
        <row r="58">
          <cell r="A58" t="str">
            <v>1</v>
          </cell>
        </row>
        <row r="59">
          <cell r="A59" t="str">
            <v>1</v>
          </cell>
        </row>
        <row r="60">
          <cell r="A60" t="str">
            <v>1</v>
          </cell>
        </row>
        <row r="61">
          <cell r="A61" t="str">
            <v>1</v>
          </cell>
        </row>
        <row r="62">
          <cell r="A62" t="str">
            <v>1</v>
          </cell>
        </row>
        <row r="63">
          <cell r="A63" t="str">
            <v>1</v>
          </cell>
        </row>
        <row r="64">
          <cell r="A64" t="str">
            <v>1</v>
          </cell>
        </row>
        <row r="65">
          <cell r="A65" t="str">
            <v>1</v>
          </cell>
        </row>
        <row r="66">
          <cell r="A66" t="str">
            <v>1</v>
          </cell>
        </row>
        <row r="67">
          <cell r="A67" t="str">
            <v>1</v>
          </cell>
        </row>
        <row r="68">
          <cell r="A68" t="str">
            <v>1</v>
          </cell>
        </row>
        <row r="69">
          <cell r="A69" t="str">
            <v>1</v>
          </cell>
        </row>
        <row r="70">
          <cell r="A70" t="str">
            <v>1</v>
          </cell>
        </row>
        <row r="71">
          <cell r="A71" t="str">
            <v>1</v>
          </cell>
        </row>
        <row r="72">
          <cell r="A72" t="str">
            <v>1</v>
          </cell>
        </row>
        <row r="73">
          <cell r="A73" t="str">
            <v>1</v>
          </cell>
        </row>
        <row r="74">
          <cell r="A74" t="str">
            <v>1</v>
          </cell>
        </row>
        <row r="75">
          <cell r="A75" t="str">
            <v>1</v>
          </cell>
        </row>
        <row r="76">
          <cell r="A76" t="str">
            <v>1</v>
          </cell>
        </row>
        <row r="77">
          <cell r="A77" t="str">
            <v>1</v>
          </cell>
        </row>
        <row r="78">
          <cell r="A78" t="str">
            <v>1</v>
          </cell>
        </row>
        <row r="79">
          <cell r="A79" t="str">
            <v>1</v>
          </cell>
        </row>
        <row r="80">
          <cell r="A80" t="str">
            <v>1</v>
          </cell>
        </row>
        <row r="81">
          <cell r="A81" t="str">
            <v>1</v>
          </cell>
        </row>
        <row r="82">
          <cell r="A82" t="str">
            <v>1</v>
          </cell>
        </row>
        <row r="83">
          <cell r="A83" t="str">
            <v>1</v>
          </cell>
        </row>
        <row r="84">
          <cell r="A84" t="str">
            <v>1</v>
          </cell>
        </row>
        <row r="85">
          <cell r="A85" t="str">
            <v>1</v>
          </cell>
        </row>
        <row r="86">
          <cell r="A86" t="str">
            <v>1</v>
          </cell>
        </row>
        <row r="87">
          <cell r="A87" t="str">
            <v>1</v>
          </cell>
        </row>
        <row r="88">
          <cell r="A88" t="str">
            <v>1</v>
          </cell>
        </row>
        <row r="89">
          <cell r="A89" t="str">
            <v>1</v>
          </cell>
        </row>
        <row r="90">
          <cell r="A90" t="str">
            <v>1</v>
          </cell>
        </row>
        <row r="91">
          <cell r="A91" t="str">
            <v>1</v>
          </cell>
        </row>
        <row r="92">
          <cell r="A92" t="str">
            <v>1</v>
          </cell>
        </row>
        <row r="93">
          <cell r="A93" t="str">
            <v>1</v>
          </cell>
        </row>
        <row r="94">
          <cell r="A94" t="str">
            <v>1</v>
          </cell>
        </row>
        <row r="95">
          <cell r="A95" t="str">
            <v>1</v>
          </cell>
        </row>
        <row r="96">
          <cell r="A96" t="str">
            <v>1</v>
          </cell>
        </row>
        <row r="97">
          <cell r="A97" t="str">
            <v>1</v>
          </cell>
        </row>
        <row r="98">
          <cell r="A98" t="str">
            <v>1</v>
          </cell>
        </row>
        <row r="99">
          <cell r="A99" t="str">
            <v>1</v>
          </cell>
        </row>
        <row r="100">
          <cell r="A100" t="str">
            <v>1</v>
          </cell>
        </row>
        <row r="101">
          <cell r="A101" t="str">
            <v>1</v>
          </cell>
        </row>
        <row r="102">
          <cell r="A102" t="str">
            <v>1</v>
          </cell>
        </row>
        <row r="103">
          <cell r="A103" t="str">
            <v>1</v>
          </cell>
        </row>
        <row r="104">
          <cell r="A104" t="str">
            <v>1</v>
          </cell>
        </row>
        <row r="105">
          <cell r="A105" t="str">
            <v>1</v>
          </cell>
        </row>
        <row r="106">
          <cell r="A106" t="str">
            <v>1</v>
          </cell>
        </row>
        <row r="107">
          <cell r="A107" t="str">
            <v>1</v>
          </cell>
        </row>
        <row r="108">
          <cell r="A108" t="str">
            <v>1</v>
          </cell>
        </row>
        <row r="109">
          <cell r="A109" t="str">
            <v>1</v>
          </cell>
        </row>
        <row r="110">
          <cell r="A110" t="str">
            <v>1</v>
          </cell>
        </row>
        <row r="111">
          <cell r="A111" t="str">
            <v>2</v>
          </cell>
        </row>
        <row r="112">
          <cell r="A112" t="str">
            <v>3</v>
          </cell>
        </row>
        <row r="113">
          <cell r="A113" t="str">
            <v>4</v>
          </cell>
        </row>
        <row r="114">
          <cell r="A114" t="str">
            <v>5</v>
          </cell>
        </row>
        <row r="115">
          <cell r="A115" t="str">
            <v>6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a3"/>
      <sheetName val="aca2"/>
      <sheetName val="aca"/>
      <sheetName val="dp3"/>
      <sheetName val="dpt2"/>
      <sheetName val="dpt"/>
      <sheetName val="Data"/>
      <sheetName val="Data_pourMacro"/>
      <sheetName val="Data_Affichage"/>
      <sheetName val="GEO"/>
      <sheetName val="geoBis"/>
      <sheetName val="code2"/>
      <sheetName val="code3"/>
      <sheetName val="codeAcaDpt2"/>
      <sheetName val="codeAcaDpt"/>
      <sheetName val="test dpt"/>
      <sheetName val="test ac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Obligatoire
- clef unique
- pas de cellule vide</v>
          </cell>
          <cell r="B1" t="str">
            <v>Obligatoire (auto)</v>
          </cell>
          <cell r="E1" t="str">
            <v>Obligatoire
- 3 caractères
- format texte (mettre ' devant si néc)</v>
          </cell>
          <cell r="F1" t="str">
            <v>00001</v>
          </cell>
          <cell r="G1" t="str">
            <v>00002</v>
          </cell>
          <cell r="H1" t="str">
            <v>00003</v>
          </cell>
        </row>
        <row r="2">
          <cell r="A2" t="str">
            <v>clef</v>
          </cell>
        </row>
        <row r="4">
          <cell r="A4">
            <v>0</v>
          </cell>
        </row>
        <row r="5">
          <cell r="A5">
            <v>1</v>
          </cell>
        </row>
        <row r="6">
          <cell r="A6">
            <v>2</v>
          </cell>
        </row>
        <row r="7">
          <cell r="A7">
            <v>3</v>
          </cell>
        </row>
        <row r="8">
          <cell r="A8">
            <v>4</v>
          </cell>
        </row>
        <row r="9">
          <cell r="A9">
            <v>5</v>
          </cell>
        </row>
        <row r="10">
          <cell r="A10">
            <v>6</v>
          </cell>
        </row>
        <row r="11">
          <cell r="A11">
            <v>7</v>
          </cell>
        </row>
        <row r="12">
          <cell r="A12">
            <v>8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>
            <v>27</v>
          </cell>
        </row>
        <row r="32">
          <cell r="A32">
            <v>28</v>
          </cell>
        </row>
        <row r="33">
          <cell r="A33">
            <v>29</v>
          </cell>
        </row>
        <row r="34">
          <cell r="A34">
            <v>30</v>
          </cell>
        </row>
        <row r="35">
          <cell r="A35">
            <v>31</v>
          </cell>
        </row>
        <row r="36">
          <cell r="A36">
            <v>32</v>
          </cell>
        </row>
        <row r="37">
          <cell r="A37">
            <v>33</v>
          </cell>
        </row>
        <row r="38">
          <cell r="A38">
            <v>34</v>
          </cell>
        </row>
        <row r="39">
          <cell r="A39">
            <v>35</v>
          </cell>
        </row>
        <row r="40">
          <cell r="A40">
            <v>36</v>
          </cell>
        </row>
        <row r="41">
          <cell r="A41">
            <v>37</v>
          </cell>
        </row>
        <row r="42">
          <cell r="A42">
            <v>38</v>
          </cell>
        </row>
        <row r="43">
          <cell r="A43">
            <v>39</v>
          </cell>
        </row>
        <row r="44">
          <cell r="A44">
            <v>40</v>
          </cell>
        </row>
        <row r="45">
          <cell r="A45">
            <v>41</v>
          </cell>
        </row>
        <row r="46">
          <cell r="A46">
            <v>42</v>
          </cell>
        </row>
        <row r="47">
          <cell r="A47">
            <v>43</v>
          </cell>
        </row>
        <row r="48">
          <cell r="A48">
            <v>44</v>
          </cell>
        </row>
        <row r="49">
          <cell r="A49">
            <v>45</v>
          </cell>
        </row>
        <row r="50">
          <cell r="A50">
            <v>46</v>
          </cell>
        </row>
        <row r="51">
          <cell r="A51">
            <v>47</v>
          </cell>
        </row>
        <row r="52">
          <cell r="A52">
            <v>48</v>
          </cell>
        </row>
        <row r="53">
          <cell r="A53">
            <v>49</v>
          </cell>
        </row>
        <row r="54">
          <cell r="A54">
            <v>50</v>
          </cell>
        </row>
        <row r="55">
          <cell r="A55">
            <v>51</v>
          </cell>
        </row>
        <row r="56">
          <cell r="A56">
            <v>52</v>
          </cell>
        </row>
        <row r="57">
          <cell r="A57">
            <v>53</v>
          </cell>
        </row>
        <row r="58">
          <cell r="A58">
            <v>54</v>
          </cell>
        </row>
        <row r="59">
          <cell r="A59">
            <v>55</v>
          </cell>
        </row>
        <row r="60">
          <cell r="A60">
            <v>56</v>
          </cell>
        </row>
        <row r="61">
          <cell r="A61">
            <v>57</v>
          </cell>
        </row>
        <row r="62">
          <cell r="A62">
            <v>58</v>
          </cell>
        </row>
        <row r="63">
          <cell r="A63">
            <v>59</v>
          </cell>
        </row>
        <row r="64">
          <cell r="A64">
            <v>60</v>
          </cell>
        </row>
        <row r="65">
          <cell r="A65">
            <v>61</v>
          </cell>
        </row>
        <row r="66">
          <cell r="A66">
            <v>62</v>
          </cell>
        </row>
        <row r="67">
          <cell r="A67">
            <v>63</v>
          </cell>
        </row>
        <row r="68">
          <cell r="A68">
            <v>64</v>
          </cell>
        </row>
        <row r="69">
          <cell r="A69">
            <v>65</v>
          </cell>
        </row>
        <row r="70">
          <cell r="A70">
            <v>66</v>
          </cell>
        </row>
        <row r="71">
          <cell r="A71">
            <v>67</v>
          </cell>
        </row>
        <row r="72">
          <cell r="A72">
            <v>68</v>
          </cell>
        </row>
        <row r="73">
          <cell r="A73">
            <v>69</v>
          </cell>
        </row>
        <row r="74">
          <cell r="A74">
            <v>70</v>
          </cell>
        </row>
        <row r="75">
          <cell r="A75">
            <v>71</v>
          </cell>
        </row>
        <row r="76">
          <cell r="A76">
            <v>72</v>
          </cell>
        </row>
        <row r="77">
          <cell r="A77">
            <v>73</v>
          </cell>
        </row>
        <row r="78">
          <cell r="A78">
            <v>74</v>
          </cell>
        </row>
        <row r="79">
          <cell r="A79">
            <v>75</v>
          </cell>
        </row>
        <row r="80">
          <cell r="A80">
            <v>76</v>
          </cell>
        </row>
        <row r="81">
          <cell r="A81">
            <v>77</v>
          </cell>
        </row>
        <row r="82">
          <cell r="A82">
            <v>78</v>
          </cell>
        </row>
        <row r="83">
          <cell r="A83">
            <v>79</v>
          </cell>
        </row>
        <row r="84">
          <cell r="A84">
            <v>80</v>
          </cell>
        </row>
        <row r="85">
          <cell r="A85">
            <v>81</v>
          </cell>
        </row>
        <row r="86">
          <cell r="A86">
            <v>82</v>
          </cell>
        </row>
        <row r="87">
          <cell r="A87">
            <v>83</v>
          </cell>
        </row>
        <row r="88">
          <cell r="A88">
            <v>84</v>
          </cell>
        </row>
        <row r="89">
          <cell r="A89">
            <v>85</v>
          </cell>
        </row>
        <row r="90">
          <cell r="A90">
            <v>86</v>
          </cell>
        </row>
        <row r="91">
          <cell r="A91">
            <v>87</v>
          </cell>
        </row>
        <row r="92">
          <cell r="A92">
            <v>88</v>
          </cell>
        </row>
        <row r="93">
          <cell r="A93">
            <v>89</v>
          </cell>
        </row>
        <row r="94">
          <cell r="A94">
            <v>90</v>
          </cell>
        </row>
        <row r="95">
          <cell r="A95">
            <v>91</v>
          </cell>
        </row>
        <row r="96">
          <cell r="A96">
            <v>92</v>
          </cell>
        </row>
        <row r="97">
          <cell r="A97">
            <v>93</v>
          </cell>
        </row>
        <row r="98">
          <cell r="A98">
            <v>94</v>
          </cell>
        </row>
        <row r="99">
          <cell r="A99">
            <v>95</v>
          </cell>
        </row>
        <row r="100">
          <cell r="A100">
            <v>96</v>
          </cell>
        </row>
        <row r="101">
          <cell r="A101">
            <v>97</v>
          </cell>
        </row>
        <row r="102">
          <cell r="A102">
            <v>98</v>
          </cell>
        </row>
        <row r="103">
          <cell r="A103">
            <v>99</v>
          </cell>
        </row>
        <row r="104">
          <cell r="A104">
            <v>100</v>
          </cell>
        </row>
        <row r="105">
          <cell r="A105" t="str">
            <v/>
          </cell>
        </row>
        <row r="106">
          <cell r="A106" t="str">
            <v/>
          </cell>
        </row>
        <row r="107">
          <cell r="A107" t="str">
            <v/>
          </cell>
        </row>
        <row r="108">
          <cell r="A108" t="str">
            <v/>
          </cell>
        </row>
        <row r="109">
          <cell r="A109" t="str">
            <v/>
          </cell>
        </row>
        <row r="110">
          <cell r="A110" t="str">
            <v/>
          </cell>
        </row>
        <row r="111">
          <cell r="A111" t="str">
            <v/>
          </cell>
        </row>
        <row r="112">
          <cell r="A112" t="str">
            <v/>
          </cell>
        </row>
        <row r="113">
          <cell r="A113" t="str">
            <v/>
          </cell>
        </row>
        <row r="114">
          <cell r="A114" t="str">
            <v/>
          </cell>
        </row>
        <row r="115">
          <cell r="A115" t="str">
            <v/>
          </cell>
        </row>
        <row r="116">
          <cell r="A116" t="str">
            <v/>
          </cell>
        </row>
        <row r="117">
          <cell r="A117" t="str">
            <v/>
          </cell>
        </row>
        <row r="118">
          <cell r="A118" t="str">
            <v/>
          </cell>
        </row>
        <row r="119">
          <cell r="A119" t="str">
            <v/>
          </cell>
        </row>
        <row r="120">
          <cell r="A120" t="str">
            <v/>
          </cell>
        </row>
        <row r="121">
          <cell r="A121" t="str">
            <v/>
          </cell>
        </row>
        <row r="122">
          <cell r="A122" t="str">
            <v/>
          </cell>
        </row>
        <row r="123">
          <cell r="A123" t="str">
            <v/>
          </cell>
        </row>
        <row r="124">
          <cell r="A124" t="str">
            <v/>
          </cell>
        </row>
        <row r="125">
          <cell r="A125" t="str">
            <v/>
          </cell>
        </row>
        <row r="126">
          <cell r="A126" t="str">
            <v/>
          </cell>
        </row>
        <row r="127">
          <cell r="A127" t="str">
            <v/>
          </cell>
        </row>
        <row r="128">
          <cell r="A128" t="str">
            <v/>
          </cell>
        </row>
        <row r="129">
          <cell r="A129" t="str">
            <v/>
          </cell>
        </row>
        <row r="130">
          <cell r="A130" t="str">
            <v/>
          </cell>
        </row>
        <row r="131">
          <cell r="A131" t="str">
            <v/>
          </cell>
        </row>
        <row r="132">
          <cell r="A132" t="str">
            <v/>
          </cell>
        </row>
        <row r="133">
          <cell r="A133" t="str">
            <v/>
          </cell>
        </row>
        <row r="134">
          <cell r="A134" t="str">
            <v/>
          </cell>
        </row>
        <row r="135">
          <cell r="A135" t="str">
            <v/>
          </cell>
        </row>
        <row r="136">
          <cell r="A136" t="str">
            <v/>
          </cell>
        </row>
        <row r="137">
          <cell r="A137" t="str">
            <v/>
          </cell>
        </row>
        <row r="138">
          <cell r="A138" t="str">
            <v/>
          </cell>
        </row>
        <row r="139">
          <cell r="A139" t="str">
            <v/>
          </cell>
        </row>
        <row r="140">
          <cell r="A140" t="str">
            <v/>
          </cell>
        </row>
        <row r="141">
          <cell r="A141" t="str">
            <v/>
          </cell>
        </row>
        <row r="142">
          <cell r="A142" t="str">
            <v/>
          </cell>
        </row>
        <row r="143">
          <cell r="A143" t="str">
            <v/>
          </cell>
        </row>
        <row r="144">
          <cell r="A144" t="str">
            <v/>
          </cell>
        </row>
        <row r="145">
          <cell r="A145" t="str">
            <v/>
          </cell>
        </row>
        <row r="146">
          <cell r="A146" t="str">
            <v/>
          </cell>
        </row>
        <row r="147">
          <cell r="A147" t="str">
            <v/>
          </cell>
        </row>
        <row r="148">
          <cell r="A148" t="str">
            <v/>
          </cell>
        </row>
        <row r="149">
          <cell r="A149" t="str">
            <v/>
          </cell>
        </row>
        <row r="150">
          <cell r="A150" t="str">
            <v/>
          </cell>
        </row>
        <row r="151">
          <cell r="A151" t="str">
            <v/>
          </cell>
        </row>
        <row r="152">
          <cell r="A152" t="str">
            <v/>
          </cell>
        </row>
        <row r="153">
          <cell r="A153" t="str">
            <v/>
          </cell>
        </row>
        <row r="154">
          <cell r="A154" t="str">
            <v/>
          </cell>
        </row>
        <row r="155">
          <cell r="A155" t="str">
            <v/>
          </cell>
        </row>
        <row r="156">
          <cell r="A156" t="str">
            <v/>
          </cell>
        </row>
        <row r="157">
          <cell r="A157" t="str">
            <v/>
          </cell>
        </row>
        <row r="158">
          <cell r="A158" t="str">
            <v/>
          </cell>
        </row>
        <row r="159">
          <cell r="A159" t="str">
            <v/>
          </cell>
        </row>
        <row r="160">
          <cell r="A160" t="str">
            <v/>
          </cell>
        </row>
        <row r="161">
          <cell r="A161" t="str">
            <v/>
          </cell>
        </row>
        <row r="162">
          <cell r="A162" t="str">
            <v/>
          </cell>
        </row>
        <row r="163">
          <cell r="A163" t="str">
            <v/>
          </cell>
        </row>
        <row r="164">
          <cell r="A164" t="str">
            <v/>
          </cell>
        </row>
        <row r="165">
          <cell r="A165" t="str">
            <v/>
          </cell>
        </row>
        <row r="166">
          <cell r="A166" t="str">
            <v/>
          </cell>
        </row>
        <row r="167">
          <cell r="A167" t="str">
            <v/>
          </cell>
        </row>
        <row r="168">
          <cell r="A168" t="str">
            <v/>
          </cell>
        </row>
        <row r="169">
          <cell r="A169" t="str">
            <v/>
          </cell>
        </row>
        <row r="170">
          <cell r="A170" t="str">
            <v/>
          </cell>
        </row>
        <row r="171">
          <cell r="A171" t="str">
            <v/>
          </cell>
        </row>
        <row r="172">
          <cell r="A172" t="str">
            <v/>
          </cell>
        </row>
        <row r="173">
          <cell r="A173" t="str">
            <v/>
          </cell>
        </row>
        <row r="174">
          <cell r="A174" t="str">
            <v/>
          </cell>
        </row>
        <row r="175">
          <cell r="A175" t="str">
            <v/>
          </cell>
        </row>
        <row r="176">
          <cell r="A176" t="str">
            <v/>
          </cell>
        </row>
        <row r="177">
          <cell r="A177" t="str">
            <v/>
          </cell>
        </row>
        <row r="178">
          <cell r="A178" t="str">
            <v/>
          </cell>
        </row>
        <row r="179">
          <cell r="A179" t="str">
            <v/>
          </cell>
        </row>
        <row r="180">
          <cell r="A180" t="str">
            <v/>
          </cell>
        </row>
        <row r="181">
          <cell r="A181" t="str">
            <v/>
          </cell>
        </row>
        <row r="182">
          <cell r="A182" t="str">
            <v/>
          </cell>
        </row>
        <row r="183">
          <cell r="A183" t="str">
            <v/>
          </cell>
        </row>
        <row r="184">
          <cell r="A184" t="str">
            <v/>
          </cell>
        </row>
        <row r="185">
          <cell r="A185" t="str">
            <v/>
          </cell>
        </row>
        <row r="186">
          <cell r="A186" t="str">
            <v/>
          </cell>
        </row>
        <row r="187">
          <cell r="A187" t="str">
            <v/>
          </cell>
        </row>
        <row r="188">
          <cell r="A188" t="str">
            <v/>
          </cell>
        </row>
        <row r="189">
          <cell r="A189" t="str">
            <v/>
          </cell>
        </row>
        <row r="190">
          <cell r="A190" t="str">
            <v/>
          </cell>
        </row>
        <row r="191">
          <cell r="A191" t="str">
            <v/>
          </cell>
        </row>
        <row r="192">
          <cell r="A192" t="str">
            <v/>
          </cell>
        </row>
        <row r="193">
          <cell r="A193" t="str">
            <v/>
          </cell>
        </row>
        <row r="194">
          <cell r="A194" t="str">
            <v/>
          </cell>
        </row>
        <row r="195">
          <cell r="A195" t="str">
            <v/>
          </cell>
        </row>
        <row r="196">
          <cell r="A196" t="str">
            <v/>
          </cell>
        </row>
        <row r="197">
          <cell r="A197" t="str">
            <v/>
          </cell>
        </row>
        <row r="198">
          <cell r="A198" t="str">
            <v/>
          </cell>
        </row>
        <row r="199">
          <cell r="A199" t="str">
            <v/>
          </cell>
        </row>
        <row r="200">
          <cell r="A200" t="str">
            <v/>
          </cell>
        </row>
        <row r="201">
          <cell r="A201" t="str">
            <v/>
          </cell>
        </row>
        <row r="202">
          <cell r="A202" t="str">
            <v/>
          </cell>
        </row>
        <row r="203">
          <cell r="A203" t="str">
            <v/>
          </cell>
        </row>
        <row r="204">
          <cell r="A204" t="str">
            <v/>
          </cell>
        </row>
        <row r="205">
          <cell r="A205" t="str">
            <v/>
          </cell>
        </row>
        <row r="206">
          <cell r="A206" t="str">
            <v/>
          </cell>
        </row>
        <row r="207">
          <cell r="A207" t="str">
            <v/>
          </cell>
        </row>
        <row r="208">
          <cell r="A208" t="str">
            <v/>
          </cell>
        </row>
        <row r="209">
          <cell r="A209" t="str">
            <v/>
          </cell>
        </row>
        <row r="210">
          <cell r="A210" t="str">
            <v/>
          </cell>
        </row>
        <row r="211">
          <cell r="A211" t="str">
            <v/>
          </cell>
        </row>
        <row r="212">
          <cell r="A212" t="str">
            <v/>
          </cell>
        </row>
        <row r="213">
          <cell r="A213" t="str">
            <v/>
          </cell>
        </row>
        <row r="214">
          <cell r="A214" t="str">
            <v/>
          </cell>
        </row>
        <row r="215">
          <cell r="A215" t="str">
            <v/>
          </cell>
        </row>
        <row r="216">
          <cell r="A216" t="str">
            <v/>
          </cell>
        </row>
        <row r="217">
          <cell r="A217" t="str">
            <v/>
          </cell>
        </row>
        <row r="218">
          <cell r="A218" t="str">
            <v/>
          </cell>
        </row>
        <row r="219">
          <cell r="A219" t="str">
            <v/>
          </cell>
        </row>
        <row r="220">
          <cell r="A220" t="str">
            <v/>
          </cell>
        </row>
        <row r="221">
          <cell r="A221" t="str">
            <v/>
          </cell>
        </row>
        <row r="222">
          <cell r="A222" t="str">
            <v/>
          </cell>
        </row>
        <row r="223">
          <cell r="A223" t="str">
            <v/>
          </cell>
        </row>
        <row r="224">
          <cell r="A224" t="str">
            <v/>
          </cell>
        </row>
        <row r="225">
          <cell r="A225" t="str">
            <v/>
          </cell>
        </row>
        <row r="226">
          <cell r="A226" t="str">
            <v/>
          </cell>
        </row>
        <row r="227">
          <cell r="A227" t="str">
            <v/>
          </cell>
        </row>
        <row r="228">
          <cell r="A228" t="str">
            <v/>
          </cell>
        </row>
        <row r="229">
          <cell r="A229" t="str">
            <v/>
          </cell>
        </row>
        <row r="230">
          <cell r="A230" t="str">
            <v/>
          </cell>
        </row>
        <row r="231">
          <cell r="A231" t="str">
            <v/>
          </cell>
        </row>
        <row r="232">
          <cell r="A232" t="str">
            <v/>
          </cell>
        </row>
        <row r="233">
          <cell r="A233" t="str">
            <v/>
          </cell>
        </row>
        <row r="234">
          <cell r="A234" t="str">
            <v/>
          </cell>
        </row>
        <row r="235">
          <cell r="A235" t="str">
            <v/>
          </cell>
        </row>
        <row r="236">
          <cell r="A236" t="str">
            <v/>
          </cell>
        </row>
        <row r="237">
          <cell r="A237" t="str">
            <v/>
          </cell>
        </row>
        <row r="238">
          <cell r="A238" t="str">
            <v/>
          </cell>
        </row>
        <row r="239">
          <cell r="A239" t="str">
            <v/>
          </cell>
        </row>
        <row r="240">
          <cell r="A240" t="str">
            <v/>
          </cell>
        </row>
        <row r="241">
          <cell r="A241" t="str">
            <v/>
          </cell>
        </row>
        <row r="242">
          <cell r="A242" t="str">
            <v/>
          </cell>
        </row>
        <row r="243">
          <cell r="A243" t="str">
            <v/>
          </cell>
        </row>
        <row r="244">
          <cell r="A244" t="str">
            <v/>
          </cell>
        </row>
        <row r="245">
          <cell r="A245" t="str">
            <v/>
          </cell>
        </row>
        <row r="246">
          <cell r="A246" t="str">
            <v/>
          </cell>
        </row>
        <row r="247">
          <cell r="A247" t="str">
            <v/>
          </cell>
        </row>
        <row r="248">
          <cell r="A248" t="str">
            <v/>
          </cell>
        </row>
        <row r="249">
          <cell r="A249" t="str">
            <v/>
          </cell>
        </row>
        <row r="250">
          <cell r="A250" t="str">
            <v/>
          </cell>
        </row>
        <row r="251">
          <cell r="A251" t="str">
            <v/>
          </cell>
        </row>
        <row r="252">
          <cell r="A252" t="str">
            <v/>
          </cell>
        </row>
        <row r="253">
          <cell r="A253" t="str">
            <v/>
          </cell>
        </row>
        <row r="254">
          <cell r="A254" t="str">
            <v/>
          </cell>
        </row>
        <row r="255">
          <cell r="A255" t="str">
            <v/>
          </cell>
        </row>
        <row r="256">
          <cell r="A256" t="str">
            <v/>
          </cell>
        </row>
        <row r="257">
          <cell r="A257" t="str">
            <v/>
          </cell>
        </row>
        <row r="258">
          <cell r="A258" t="str">
            <v/>
          </cell>
        </row>
        <row r="259">
          <cell r="A259" t="str">
            <v/>
          </cell>
        </row>
        <row r="260">
          <cell r="A260" t="str">
            <v/>
          </cell>
        </row>
        <row r="261">
          <cell r="A261" t="str">
            <v/>
          </cell>
        </row>
        <row r="262">
          <cell r="A262" t="str">
            <v/>
          </cell>
        </row>
        <row r="263">
          <cell r="A263" t="str">
            <v/>
          </cell>
        </row>
        <row r="264">
          <cell r="A264" t="str">
            <v/>
          </cell>
        </row>
        <row r="265">
          <cell r="A265" t="str">
            <v/>
          </cell>
        </row>
        <row r="266">
          <cell r="A266" t="str">
            <v/>
          </cell>
        </row>
        <row r="267">
          <cell r="A267" t="str">
            <v/>
          </cell>
        </row>
        <row r="268">
          <cell r="A268" t="str">
            <v/>
          </cell>
        </row>
        <row r="269">
          <cell r="A269" t="str">
            <v/>
          </cell>
        </row>
        <row r="270">
          <cell r="A270" t="str">
            <v/>
          </cell>
        </row>
        <row r="271">
          <cell r="A271" t="str">
            <v/>
          </cell>
        </row>
        <row r="272">
          <cell r="A272" t="str">
            <v/>
          </cell>
        </row>
        <row r="273">
          <cell r="A273" t="str">
            <v/>
          </cell>
        </row>
        <row r="274">
          <cell r="A274" t="str">
            <v/>
          </cell>
        </row>
        <row r="275">
          <cell r="A275" t="str">
            <v/>
          </cell>
        </row>
        <row r="276">
          <cell r="A276" t="str">
            <v/>
          </cell>
        </row>
        <row r="277">
          <cell r="A277" t="str">
            <v/>
          </cell>
        </row>
        <row r="278">
          <cell r="A278" t="str">
            <v/>
          </cell>
        </row>
        <row r="279">
          <cell r="A279" t="str">
            <v/>
          </cell>
        </row>
        <row r="280">
          <cell r="A280" t="str">
            <v/>
          </cell>
        </row>
        <row r="281">
          <cell r="A281" t="str">
            <v/>
          </cell>
        </row>
        <row r="282">
          <cell r="A282" t="str">
            <v/>
          </cell>
        </row>
        <row r="283">
          <cell r="A283" t="str">
            <v/>
          </cell>
        </row>
        <row r="284">
          <cell r="A284" t="str">
            <v/>
          </cell>
        </row>
        <row r="285">
          <cell r="A285" t="str">
            <v/>
          </cell>
        </row>
        <row r="286">
          <cell r="A286" t="str">
            <v/>
          </cell>
        </row>
        <row r="287">
          <cell r="A287" t="str">
            <v/>
          </cell>
        </row>
        <row r="288">
          <cell r="A288" t="str">
            <v/>
          </cell>
        </row>
        <row r="289">
          <cell r="A289" t="str">
            <v/>
          </cell>
        </row>
        <row r="290">
          <cell r="A290" t="str">
            <v/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4">
          <cell r="A304" t="str">
            <v/>
          </cell>
        </row>
        <row r="305">
          <cell r="A305" t="str">
            <v/>
          </cell>
        </row>
        <row r="306">
          <cell r="A306" t="str">
            <v/>
          </cell>
        </row>
        <row r="307">
          <cell r="A307" t="str">
            <v/>
          </cell>
        </row>
        <row r="308">
          <cell r="A308" t="str">
            <v/>
          </cell>
        </row>
        <row r="309">
          <cell r="A309" t="str">
            <v/>
          </cell>
        </row>
        <row r="310">
          <cell r="A310" t="str">
            <v/>
          </cell>
        </row>
        <row r="311">
          <cell r="A311" t="str">
            <v/>
          </cell>
        </row>
        <row r="312">
          <cell r="A312" t="str">
            <v/>
          </cell>
        </row>
        <row r="313">
          <cell r="A313" t="str">
            <v/>
          </cell>
        </row>
        <row r="314">
          <cell r="A314" t="str">
            <v/>
          </cell>
        </row>
        <row r="315">
          <cell r="A315" t="str">
            <v/>
          </cell>
        </row>
        <row r="316">
          <cell r="A316" t="str">
            <v/>
          </cell>
        </row>
        <row r="317">
          <cell r="A317" t="str">
            <v/>
          </cell>
        </row>
        <row r="318">
          <cell r="A318" t="str">
            <v/>
          </cell>
        </row>
        <row r="319">
          <cell r="A319" t="str">
            <v/>
          </cell>
        </row>
        <row r="320">
          <cell r="A320" t="str">
            <v/>
          </cell>
        </row>
        <row r="321">
          <cell r="A321" t="str">
            <v/>
          </cell>
        </row>
        <row r="322">
          <cell r="A322" t="str">
            <v/>
          </cell>
        </row>
        <row r="323">
          <cell r="A323" t="str">
            <v/>
          </cell>
        </row>
        <row r="324">
          <cell r="A324" t="str">
            <v/>
          </cell>
        </row>
        <row r="325">
          <cell r="A325" t="str">
            <v/>
          </cell>
        </row>
        <row r="326">
          <cell r="A326" t="str">
            <v/>
          </cell>
        </row>
        <row r="327">
          <cell r="A327" t="str">
            <v/>
          </cell>
        </row>
        <row r="328">
          <cell r="A328" t="str">
            <v/>
          </cell>
        </row>
        <row r="329">
          <cell r="A329" t="str">
            <v/>
          </cell>
        </row>
        <row r="330">
          <cell r="A330" t="str">
            <v/>
          </cell>
        </row>
        <row r="331">
          <cell r="A331" t="str">
            <v/>
          </cell>
        </row>
        <row r="332">
          <cell r="A332" t="str">
            <v/>
          </cell>
        </row>
        <row r="333">
          <cell r="A333" t="str">
            <v/>
          </cell>
        </row>
        <row r="334">
          <cell r="A334" t="str">
            <v/>
          </cell>
        </row>
        <row r="335">
          <cell r="A335" t="str">
            <v/>
          </cell>
        </row>
        <row r="336">
          <cell r="A336" t="str">
            <v/>
          </cell>
        </row>
        <row r="337">
          <cell r="A337" t="str">
            <v/>
          </cell>
        </row>
        <row r="338">
          <cell r="A338" t="str">
            <v/>
          </cell>
        </row>
        <row r="339">
          <cell r="A339" t="str">
            <v/>
          </cell>
        </row>
        <row r="340">
          <cell r="A340" t="str">
            <v/>
          </cell>
        </row>
        <row r="341">
          <cell r="A341" t="str">
            <v/>
          </cell>
        </row>
        <row r="342">
          <cell r="A342" t="str">
            <v/>
          </cell>
        </row>
        <row r="343">
          <cell r="A343" t="str">
            <v/>
          </cell>
        </row>
        <row r="344">
          <cell r="A344" t="str">
            <v/>
          </cell>
        </row>
        <row r="345">
          <cell r="A345" t="str">
            <v/>
          </cell>
        </row>
        <row r="346">
          <cell r="A346" t="str">
            <v/>
          </cell>
        </row>
        <row r="347">
          <cell r="A347" t="str">
            <v/>
          </cell>
        </row>
        <row r="348">
          <cell r="A348" t="str">
            <v/>
          </cell>
        </row>
        <row r="349">
          <cell r="A349" t="str">
            <v/>
          </cell>
        </row>
        <row r="350">
          <cell r="A350" t="str">
            <v/>
          </cell>
        </row>
        <row r="351">
          <cell r="A351" t="str">
            <v/>
          </cell>
        </row>
        <row r="352">
          <cell r="A352" t="str">
            <v/>
          </cell>
        </row>
        <row r="353">
          <cell r="A353" t="str">
            <v/>
          </cell>
        </row>
        <row r="354">
          <cell r="A354" t="str">
            <v/>
          </cell>
        </row>
        <row r="355">
          <cell r="A355" t="str">
            <v/>
          </cell>
        </row>
        <row r="356">
          <cell r="A356" t="str">
            <v/>
          </cell>
        </row>
        <row r="357">
          <cell r="A357" t="str">
            <v/>
          </cell>
        </row>
        <row r="358">
          <cell r="A358" t="str">
            <v/>
          </cell>
        </row>
        <row r="359">
          <cell r="A359" t="str">
            <v/>
          </cell>
        </row>
        <row r="360">
          <cell r="A360" t="str">
            <v/>
          </cell>
        </row>
        <row r="361">
          <cell r="A361" t="str">
            <v/>
          </cell>
        </row>
        <row r="362">
          <cell r="A362" t="str">
            <v/>
          </cell>
        </row>
        <row r="363">
          <cell r="A363" t="str">
            <v/>
          </cell>
        </row>
        <row r="364">
          <cell r="A364" t="str">
            <v/>
          </cell>
        </row>
        <row r="365">
          <cell r="A365" t="str">
            <v/>
          </cell>
        </row>
        <row r="366">
          <cell r="A366" t="str">
            <v/>
          </cell>
        </row>
        <row r="367">
          <cell r="A367" t="str">
            <v/>
          </cell>
        </row>
        <row r="368">
          <cell r="A368" t="str">
            <v/>
          </cell>
        </row>
        <row r="369">
          <cell r="A369" t="str">
            <v/>
          </cell>
        </row>
        <row r="370">
          <cell r="A370" t="str">
            <v/>
          </cell>
        </row>
        <row r="371">
          <cell r="A371" t="str">
            <v/>
          </cell>
        </row>
        <row r="372">
          <cell r="A372" t="str">
            <v/>
          </cell>
        </row>
        <row r="373">
          <cell r="A373" t="str">
            <v/>
          </cell>
        </row>
        <row r="374">
          <cell r="A374" t="str">
            <v/>
          </cell>
        </row>
        <row r="375">
          <cell r="A375" t="str">
            <v/>
          </cell>
        </row>
        <row r="376">
          <cell r="A376" t="str">
            <v/>
          </cell>
        </row>
        <row r="377">
          <cell r="A377" t="str">
            <v/>
          </cell>
        </row>
        <row r="378">
          <cell r="A378" t="str">
            <v/>
          </cell>
        </row>
        <row r="379">
          <cell r="A379" t="str">
            <v/>
          </cell>
        </row>
        <row r="380">
          <cell r="A380" t="str">
            <v/>
          </cell>
        </row>
        <row r="381">
          <cell r="A381" t="str">
            <v/>
          </cell>
        </row>
        <row r="382">
          <cell r="A382" t="str">
            <v/>
          </cell>
        </row>
        <row r="383">
          <cell r="A383" t="str">
            <v/>
          </cell>
        </row>
        <row r="384">
          <cell r="A384" t="str">
            <v/>
          </cell>
        </row>
        <row r="385">
          <cell r="A385" t="str">
            <v/>
          </cell>
        </row>
        <row r="386">
          <cell r="A386" t="str">
            <v/>
          </cell>
        </row>
        <row r="387">
          <cell r="A387" t="str">
            <v/>
          </cell>
        </row>
        <row r="388">
          <cell r="A388" t="str">
            <v/>
          </cell>
        </row>
        <row r="389">
          <cell r="A389" t="str">
            <v/>
          </cell>
        </row>
        <row r="390">
          <cell r="A390" t="str">
            <v/>
          </cell>
        </row>
        <row r="391">
          <cell r="A391" t="str">
            <v/>
          </cell>
        </row>
        <row r="392">
          <cell r="A392" t="str">
            <v/>
          </cell>
        </row>
        <row r="393">
          <cell r="A393" t="str">
            <v/>
          </cell>
        </row>
        <row r="394">
          <cell r="A394" t="str">
            <v/>
          </cell>
        </row>
        <row r="395">
          <cell r="A395" t="str">
            <v/>
          </cell>
        </row>
        <row r="396">
          <cell r="A396" t="str">
            <v/>
          </cell>
        </row>
        <row r="397">
          <cell r="A397" t="str">
            <v/>
          </cell>
        </row>
        <row r="398">
          <cell r="A398" t="str">
            <v/>
          </cell>
        </row>
        <row r="399">
          <cell r="A399" t="str">
            <v/>
          </cell>
        </row>
        <row r="400">
          <cell r="A400" t="str">
            <v/>
          </cell>
        </row>
        <row r="401">
          <cell r="A401" t="str">
            <v/>
          </cell>
        </row>
        <row r="402">
          <cell r="A402" t="str">
            <v/>
          </cell>
        </row>
        <row r="403">
          <cell r="A403" t="str">
            <v/>
          </cell>
        </row>
        <row r="404">
          <cell r="A404" t="str">
            <v/>
          </cell>
        </row>
        <row r="405">
          <cell r="A405" t="str">
            <v/>
          </cell>
        </row>
        <row r="406">
          <cell r="A406" t="str">
            <v/>
          </cell>
        </row>
        <row r="407">
          <cell r="A407" t="str">
            <v/>
          </cell>
        </row>
        <row r="408">
          <cell r="A408" t="str">
            <v/>
          </cell>
        </row>
        <row r="409">
          <cell r="A409" t="str">
            <v/>
          </cell>
        </row>
        <row r="410">
          <cell r="A410" t="str">
            <v/>
          </cell>
        </row>
        <row r="411">
          <cell r="A411" t="str">
            <v/>
          </cell>
        </row>
        <row r="412">
          <cell r="A412" t="str">
            <v/>
          </cell>
        </row>
        <row r="413">
          <cell r="A413" t="str">
            <v/>
          </cell>
        </row>
        <row r="414">
          <cell r="A414" t="str">
            <v/>
          </cell>
        </row>
        <row r="415">
          <cell r="A415" t="str">
            <v/>
          </cell>
        </row>
        <row r="416">
          <cell r="A416" t="str">
            <v/>
          </cell>
        </row>
        <row r="417">
          <cell r="A417" t="str">
            <v/>
          </cell>
        </row>
        <row r="418">
          <cell r="A418" t="str">
            <v/>
          </cell>
        </row>
        <row r="419">
          <cell r="A419" t="str">
            <v/>
          </cell>
        </row>
        <row r="420">
          <cell r="A420" t="str">
            <v/>
          </cell>
        </row>
        <row r="421">
          <cell r="A421" t="str">
            <v/>
          </cell>
        </row>
        <row r="422">
          <cell r="A422" t="str">
            <v/>
          </cell>
        </row>
        <row r="423">
          <cell r="A423" t="str">
            <v/>
          </cell>
        </row>
        <row r="424">
          <cell r="A424" t="str">
            <v/>
          </cell>
        </row>
        <row r="425">
          <cell r="A425" t="str">
            <v/>
          </cell>
        </row>
        <row r="426">
          <cell r="A426" t="str">
            <v/>
          </cell>
        </row>
        <row r="427">
          <cell r="A427" t="str">
            <v/>
          </cell>
        </row>
        <row r="428">
          <cell r="A428" t="str">
            <v/>
          </cell>
        </row>
        <row r="429">
          <cell r="A429" t="str">
            <v/>
          </cell>
        </row>
        <row r="430">
          <cell r="A430" t="str">
            <v/>
          </cell>
        </row>
        <row r="431">
          <cell r="A431" t="str">
            <v/>
          </cell>
        </row>
        <row r="432">
          <cell r="A432" t="str">
            <v/>
          </cell>
        </row>
        <row r="433">
          <cell r="A433" t="str">
            <v/>
          </cell>
        </row>
        <row r="434">
          <cell r="A434" t="str">
            <v/>
          </cell>
        </row>
        <row r="435">
          <cell r="A435" t="str">
            <v/>
          </cell>
        </row>
        <row r="436">
          <cell r="A436" t="str">
            <v/>
          </cell>
        </row>
        <row r="437">
          <cell r="A437" t="str">
            <v/>
          </cell>
        </row>
        <row r="438">
          <cell r="A438" t="str">
            <v/>
          </cell>
        </row>
        <row r="439">
          <cell r="A439" t="str">
            <v/>
          </cell>
        </row>
        <row r="440">
          <cell r="A440" t="str">
            <v/>
          </cell>
        </row>
        <row r="441">
          <cell r="A441" t="str">
            <v/>
          </cell>
        </row>
        <row r="442">
          <cell r="A442" t="str">
            <v/>
          </cell>
        </row>
        <row r="443">
          <cell r="A443" t="str">
            <v/>
          </cell>
        </row>
        <row r="444">
          <cell r="A444" t="str">
            <v/>
          </cell>
        </row>
        <row r="445">
          <cell r="A445" t="str">
            <v/>
          </cell>
        </row>
        <row r="446">
          <cell r="A446" t="str">
            <v/>
          </cell>
        </row>
        <row r="447">
          <cell r="A447" t="str">
            <v/>
          </cell>
        </row>
        <row r="448">
          <cell r="A448" t="str">
            <v/>
          </cell>
        </row>
        <row r="449">
          <cell r="A449" t="str">
            <v/>
          </cell>
        </row>
        <row r="450">
          <cell r="A450" t="str">
            <v/>
          </cell>
        </row>
        <row r="451">
          <cell r="A451" t="str">
            <v/>
          </cell>
        </row>
        <row r="452">
          <cell r="A452" t="str">
            <v/>
          </cell>
        </row>
        <row r="453">
          <cell r="A453" t="str">
            <v/>
          </cell>
        </row>
        <row r="454">
          <cell r="A454" t="str">
            <v/>
          </cell>
        </row>
        <row r="455">
          <cell r="A455" t="str">
            <v/>
          </cell>
        </row>
        <row r="456">
          <cell r="A456" t="str">
            <v/>
          </cell>
        </row>
        <row r="457">
          <cell r="A457" t="str">
            <v/>
          </cell>
        </row>
        <row r="458">
          <cell r="A458" t="str">
            <v/>
          </cell>
        </row>
        <row r="459">
          <cell r="A459" t="str">
            <v/>
          </cell>
        </row>
        <row r="460">
          <cell r="A460" t="str">
            <v/>
          </cell>
        </row>
        <row r="461">
          <cell r="A461" t="str">
            <v/>
          </cell>
        </row>
        <row r="462">
          <cell r="A462" t="str">
            <v/>
          </cell>
        </row>
        <row r="463">
          <cell r="A463" t="str">
            <v/>
          </cell>
        </row>
        <row r="464">
          <cell r="A464" t="str">
            <v/>
          </cell>
        </row>
        <row r="465">
          <cell r="A465" t="str">
            <v/>
          </cell>
        </row>
        <row r="466">
          <cell r="A466" t="str">
            <v/>
          </cell>
        </row>
        <row r="467">
          <cell r="A467" t="str">
            <v/>
          </cell>
        </row>
        <row r="468">
          <cell r="A468" t="str">
            <v/>
          </cell>
        </row>
        <row r="469">
          <cell r="A469" t="str">
            <v/>
          </cell>
        </row>
        <row r="470">
          <cell r="A470" t="str">
            <v/>
          </cell>
        </row>
        <row r="471">
          <cell r="A471" t="str">
            <v/>
          </cell>
        </row>
        <row r="472">
          <cell r="A472" t="str">
            <v/>
          </cell>
        </row>
        <row r="473">
          <cell r="A473" t="str">
            <v/>
          </cell>
        </row>
        <row r="474">
          <cell r="A474" t="str">
            <v/>
          </cell>
        </row>
        <row r="475">
          <cell r="A475" t="str">
            <v/>
          </cell>
        </row>
        <row r="476">
          <cell r="A476" t="str">
            <v/>
          </cell>
        </row>
        <row r="477">
          <cell r="A477" t="str">
            <v/>
          </cell>
        </row>
        <row r="478">
          <cell r="A478" t="str">
            <v/>
          </cell>
        </row>
        <row r="479">
          <cell r="A479" t="str">
            <v/>
          </cell>
        </row>
        <row r="480">
          <cell r="A480" t="str">
            <v/>
          </cell>
        </row>
        <row r="481">
          <cell r="A481" t="str">
            <v/>
          </cell>
        </row>
        <row r="482">
          <cell r="A482" t="str">
            <v/>
          </cell>
        </row>
        <row r="483">
          <cell r="A483" t="str">
            <v/>
          </cell>
        </row>
        <row r="484">
          <cell r="A484" t="str">
            <v/>
          </cell>
        </row>
        <row r="485">
          <cell r="A485" t="str">
            <v/>
          </cell>
        </row>
        <row r="486">
          <cell r="A486" t="str">
            <v/>
          </cell>
        </row>
        <row r="487">
          <cell r="A487" t="str">
            <v/>
          </cell>
        </row>
        <row r="488">
          <cell r="A488" t="str">
            <v/>
          </cell>
        </row>
        <row r="489">
          <cell r="A489" t="str">
            <v/>
          </cell>
        </row>
        <row r="490">
          <cell r="A490" t="str">
            <v/>
          </cell>
        </row>
        <row r="491">
          <cell r="A491" t="str">
            <v/>
          </cell>
        </row>
        <row r="492">
          <cell r="A492" t="str">
            <v/>
          </cell>
        </row>
        <row r="493">
          <cell r="A493" t="str">
            <v/>
          </cell>
        </row>
        <row r="494">
          <cell r="A494" t="str">
            <v/>
          </cell>
        </row>
        <row r="495">
          <cell r="A495" t="str">
            <v/>
          </cell>
        </row>
        <row r="496">
          <cell r="A496" t="str">
            <v/>
          </cell>
        </row>
        <row r="497">
          <cell r="A497" t="str">
            <v/>
          </cell>
        </row>
        <row r="498">
          <cell r="A498" t="str">
            <v/>
          </cell>
        </row>
        <row r="499">
          <cell r="A499" t="str">
            <v/>
          </cell>
        </row>
        <row r="500">
          <cell r="A500" t="str">
            <v/>
          </cell>
        </row>
        <row r="501">
          <cell r="A501" t="str">
            <v/>
          </cell>
        </row>
        <row r="502">
          <cell r="A502" t="str">
            <v/>
          </cell>
        </row>
        <row r="503">
          <cell r="A503" t="str">
            <v/>
          </cell>
        </row>
        <row r="504">
          <cell r="A504" t="str">
            <v/>
          </cell>
        </row>
        <row r="505">
          <cell r="A505" t="str">
            <v/>
          </cell>
        </row>
        <row r="506">
          <cell r="A506" t="str">
            <v/>
          </cell>
        </row>
        <row r="507">
          <cell r="A507" t="str">
            <v/>
          </cell>
        </row>
        <row r="508">
          <cell r="A508" t="str">
            <v/>
          </cell>
        </row>
        <row r="509">
          <cell r="A509" t="str">
            <v/>
          </cell>
        </row>
        <row r="510">
          <cell r="A510" t="str">
            <v/>
          </cell>
        </row>
        <row r="511">
          <cell r="A511" t="str">
            <v/>
          </cell>
        </row>
        <row r="512">
          <cell r="A512" t="str">
            <v/>
          </cell>
        </row>
        <row r="513">
          <cell r="A513" t="str">
            <v/>
          </cell>
        </row>
        <row r="514">
          <cell r="A514" t="str">
            <v/>
          </cell>
        </row>
        <row r="515">
          <cell r="A515" t="str">
            <v/>
          </cell>
        </row>
        <row r="516">
          <cell r="A516" t="str">
            <v/>
          </cell>
        </row>
        <row r="517">
          <cell r="A517" t="str">
            <v/>
          </cell>
        </row>
        <row r="518">
          <cell r="A518" t="str">
            <v/>
          </cell>
        </row>
        <row r="519">
          <cell r="A519" t="str">
            <v/>
          </cell>
        </row>
        <row r="520">
          <cell r="A520" t="str">
            <v/>
          </cell>
        </row>
        <row r="521">
          <cell r="A521" t="str">
            <v/>
          </cell>
        </row>
        <row r="522">
          <cell r="A522" t="str">
            <v/>
          </cell>
        </row>
        <row r="523">
          <cell r="A523" t="str">
            <v/>
          </cell>
        </row>
        <row r="524">
          <cell r="A524" t="str">
            <v/>
          </cell>
        </row>
        <row r="525">
          <cell r="A525" t="str">
            <v/>
          </cell>
        </row>
        <row r="526">
          <cell r="A526" t="str">
            <v/>
          </cell>
        </row>
        <row r="527">
          <cell r="A527" t="str">
            <v/>
          </cell>
        </row>
        <row r="528">
          <cell r="A528" t="str">
            <v/>
          </cell>
        </row>
        <row r="529">
          <cell r="A529" t="str">
            <v/>
          </cell>
        </row>
        <row r="530">
          <cell r="A530" t="str">
            <v/>
          </cell>
        </row>
        <row r="531">
          <cell r="A531" t="str">
            <v/>
          </cell>
        </row>
        <row r="532">
          <cell r="A532" t="str">
            <v/>
          </cell>
        </row>
        <row r="533">
          <cell r="A533" t="str">
            <v/>
          </cell>
        </row>
        <row r="534">
          <cell r="A534" t="str">
            <v/>
          </cell>
        </row>
        <row r="535">
          <cell r="A535" t="str">
            <v/>
          </cell>
        </row>
        <row r="536">
          <cell r="A536" t="str">
            <v/>
          </cell>
        </row>
        <row r="537">
          <cell r="A537" t="str">
            <v/>
          </cell>
        </row>
        <row r="538">
          <cell r="A538" t="str">
            <v/>
          </cell>
        </row>
        <row r="539">
          <cell r="A539" t="str">
            <v/>
          </cell>
        </row>
        <row r="540">
          <cell r="A540" t="str">
            <v/>
          </cell>
        </row>
        <row r="541">
          <cell r="A541" t="str">
            <v/>
          </cell>
        </row>
        <row r="542">
          <cell r="A542" t="str">
            <v/>
          </cell>
        </row>
        <row r="543">
          <cell r="A543" t="str">
            <v/>
          </cell>
        </row>
        <row r="544">
          <cell r="A544" t="str">
            <v/>
          </cell>
        </row>
        <row r="545">
          <cell r="A545" t="str">
            <v/>
          </cell>
        </row>
        <row r="546">
          <cell r="A546" t="str">
            <v/>
          </cell>
        </row>
        <row r="547">
          <cell r="A547" t="str">
            <v/>
          </cell>
        </row>
        <row r="548">
          <cell r="A548" t="str">
            <v/>
          </cell>
        </row>
        <row r="549">
          <cell r="A549" t="str">
            <v/>
          </cell>
        </row>
        <row r="550">
          <cell r="A550" t="str">
            <v/>
          </cell>
        </row>
        <row r="551">
          <cell r="A551" t="str">
            <v/>
          </cell>
        </row>
        <row r="552">
          <cell r="A552" t="str">
            <v/>
          </cell>
        </row>
        <row r="553">
          <cell r="A553" t="str">
            <v/>
          </cell>
        </row>
        <row r="554">
          <cell r="A554" t="str">
            <v/>
          </cell>
        </row>
        <row r="555">
          <cell r="A555" t="str">
            <v/>
          </cell>
        </row>
        <row r="556">
          <cell r="A556" t="str">
            <v/>
          </cell>
        </row>
        <row r="557">
          <cell r="A557" t="str">
            <v/>
          </cell>
        </row>
        <row r="558">
          <cell r="A558" t="str">
            <v/>
          </cell>
        </row>
        <row r="559">
          <cell r="A559" t="str">
            <v/>
          </cell>
        </row>
        <row r="560">
          <cell r="A560" t="str">
            <v/>
          </cell>
        </row>
        <row r="561">
          <cell r="A561" t="str">
            <v/>
          </cell>
        </row>
        <row r="562">
          <cell r="A562" t="str">
            <v/>
          </cell>
        </row>
        <row r="563">
          <cell r="A563" t="str">
            <v/>
          </cell>
        </row>
        <row r="564">
          <cell r="A564" t="str">
            <v/>
          </cell>
        </row>
        <row r="565">
          <cell r="A565" t="str">
            <v/>
          </cell>
        </row>
        <row r="566">
          <cell r="A566" t="str">
            <v/>
          </cell>
        </row>
        <row r="567">
          <cell r="A567" t="str">
            <v/>
          </cell>
        </row>
        <row r="568">
          <cell r="A568" t="str">
            <v/>
          </cell>
        </row>
        <row r="569">
          <cell r="A569" t="str">
            <v/>
          </cell>
        </row>
        <row r="570">
          <cell r="A570" t="str">
            <v/>
          </cell>
        </row>
        <row r="571">
          <cell r="A571" t="str">
            <v/>
          </cell>
        </row>
        <row r="572">
          <cell r="A572" t="str">
            <v/>
          </cell>
        </row>
        <row r="573">
          <cell r="A573" t="str">
            <v/>
          </cell>
        </row>
        <row r="574">
          <cell r="A574" t="str">
            <v/>
          </cell>
        </row>
        <row r="575">
          <cell r="A575" t="str">
            <v/>
          </cell>
        </row>
        <row r="576">
          <cell r="A576" t="str">
            <v/>
          </cell>
        </row>
        <row r="577">
          <cell r="A577" t="str">
            <v/>
          </cell>
        </row>
        <row r="578">
          <cell r="A578" t="str">
            <v/>
          </cell>
        </row>
        <row r="579">
          <cell r="A579" t="str">
            <v/>
          </cell>
        </row>
        <row r="580">
          <cell r="A580" t="str">
            <v/>
          </cell>
        </row>
        <row r="581">
          <cell r="A581" t="str">
            <v/>
          </cell>
        </row>
        <row r="582">
          <cell r="A582" t="str">
            <v/>
          </cell>
        </row>
        <row r="583">
          <cell r="A583" t="str">
            <v/>
          </cell>
        </row>
        <row r="584">
          <cell r="A584" t="str">
            <v/>
          </cell>
        </row>
        <row r="585">
          <cell r="A585" t="str">
            <v/>
          </cell>
        </row>
        <row r="586">
          <cell r="A586" t="str">
            <v/>
          </cell>
        </row>
        <row r="587">
          <cell r="A587" t="str">
            <v/>
          </cell>
        </row>
        <row r="588">
          <cell r="A588" t="str">
            <v/>
          </cell>
        </row>
        <row r="589">
          <cell r="A589" t="str">
            <v/>
          </cell>
        </row>
        <row r="590">
          <cell r="A590" t="str">
            <v/>
          </cell>
        </row>
        <row r="591">
          <cell r="A591" t="str">
            <v/>
          </cell>
        </row>
        <row r="592">
          <cell r="A592" t="str">
            <v/>
          </cell>
        </row>
        <row r="593">
          <cell r="A593" t="str">
            <v/>
          </cell>
        </row>
        <row r="594">
          <cell r="A594" t="str">
            <v/>
          </cell>
        </row>
        <row r="595">
          <cell r="A595" t="str">
            <v/>
          </cell>
        </row>
        <row r="596">
          <cell r="A596" t="str">
            <v/>
          </cell>
        </row>
        <row r="597">
          <cell r="A597" t="str">
            <v/>
          </cell>
        </row>
        <row r="598">
          <cell r="A598" t="str">
            <v/>
          </cell>
        </row>
        <row r="599">
          <cell r="A599" t="str">
            <v/>
          </cell>
        </row>
        <row r="600">
          <cell r="A600" t="str">
            <v/>
          </cell>
        </row>
        <row r="601">
          <cell r="A601" t="str">
            <v/>
          </cell>
        </row>
        <row r="602">
          <cell r="A602" t="str">
            <v/>
          </cell>
        </row>
        <row r="603">
          <cell r="A603" t="str">
            <v/>
          </cell>
        </row>
        <row r="604">
          <cell r="A604" t="str">
            <v/>
          </cell>
        </row>
        <row r="605">
          <cell r="A605" t="str">
            <v/>
          </cell>
        </row>
        <row r="606">
          <cell r="A606" t="str">
            <v/>
          </cell>
        </row>
        <row r="607">
          <cell r="A607" t="str">
            <v/>
          </cell>
        </row>
        <row r="608">
          <cell r="A608" t="str">
            <v/>
          </cell>
        </row>
        <row r="609">
          <cell r="A609" t="str">
            <v/>
          </cell>
        </row>
        <row r="610">
          <cell r="A610" t="str">
            <v/>
          </cell>
        </row>
        <row r="611">
          <cell r="A611" t="str">
            <v/>
          </cell>
        </row>
        <row r="612">
          <cell r="A612" t="str">
            <v/>
          </cell>
        </row>
        <row r="613">
          <cell r="A613" t="str">
            <v/>
          </cell>
        </row>
        <row r="614">
          <cell r="A614" t="str">
            <v/>
          </cell>
        </row>
        <row r="615">
          <cell r="A615" t="str">
            <v/>
          </cell>
        </row>
        <row r="616">
          <cell r="A616" t="str">
            <v/>
          </cell>
        </row>
        <row r="617">
          <cell r="A617" t="str">
            <v/>
          </cell>
        </row>
        <row r="618">
          <cell r="A618" t="str">
            <v/>
          </cell>
        </row>
        <row r="619">
          <cell r="A619" t="str">
            <v/>
          </cell>
        </row>
        <row r="620">
          <cell r="A620" t="str">
            <v/>
          </cell>
        </row>
        <row r="621">
          <cell r="A621" t="str">
            <v/>
          </cell>
        </row>
        <row r="622">
          <cell r="A622" t="str">
            <v/>
          </cell>
        </row>
        <row r="623">
          <cell r="A623" t="str">
            <v/>
          </cell>
        </row>
        <row r="624">
          <cell r="A624" t="str">
            <v/>
          </cell>
        </row>
        <row r="625">
          <cell r="A625" t="str">
            <v/>
          </cell>
        </row>
        <row r="626">
          <cell r="A626" t="str">
            <v/>
          </cell>
        </row>
        <row r="627">
          <cell r="A627" t="str">
            <v/>
          </cell>
        </row>
        <row r="628">
          <cell r="A628" t="str">
            <v/>
          </cell>
        </row>
        <row r="629">
          <cell r="A629" t="str">
            <v/>
          </cell>
        </row>
        <row r="630">
          <cell r="A630" t="str">
            <v/>
          </cell>
        </row>
        <row r="631">
          <cell r="A631" t="str">
            <v/>
          </cell>
        </row>
        <row r="632">
          <cell r="A632" t="str">
            <v/>
          </cell>
        </row>
        <row r="633">
          <cell r="A633" t="str">
            <v/>
          </cell>
        </row>
        <row r="634">
          <cell r="A634" t="str">
            <v/>
          </cell>
        </row>
        <row r="635">
          <cell r="A635" t="str">
            <v/>
          </cell>
        </row>
        <row r="636">
          <cell r="A636" t="str">
            <v/>
          </cell>
        </row>
        <row r="637">
          <cell r="A637" t="str">
            <v/>
          </cell>
        </row>
        <row r="638">
          <cell r="A638" t="str">
            <v/>
          </cell>
        </row>
        <row r="639">
          <cell r="A639" t="str">
            <v/>
          </cell>
        </row>
        <row r="640">
          <cell r="A640" t="str">
            <v/>
          </cell>
        </row>
        <row r="641">
          <cell r="A641" t="str">
            <v/>
          </cell>
        </row>
        <row r="642">
          <cell r="A642" t="str">
            <v/>
          </cell>
        </row>
        <row r="643">
          <cell r="A643" t="str">
            <v/>
          </cell>
        </row>
        <row r="644">
          <cell r="A644" t="str">
            <v/>
          </cell>
        </row>
        <row r="645">
          <cell r="A645" t="str">
            <v/>
          </cell>
        </row>
        <row r="646">
          <cell r="A646" t="str">
            <v/>
          </cell>
        </row>
        <row r="647">
          <cell r="A647" t="str">
            <v/>
          </cell>
        </row>
        <row r="648">
          <cell r="A648" t="str">
            <v/>
          </cell>
        </row>
        <row r="649">
          <cell r="A649" t="str">
            <v/>
          </cell>
        </row>
        <row r="650">
          <cell r="A650" t="str">
            <v/>
          </cell>
        </row>
        <row r="651">
          <cell r="A651" t="str">
            <v/>
          </cell>
        </row>
        <row r="652">
          <cell r="A652" t="str">
            <v/>
          </cell>
        </row>
        <row r="653">
          <cell r="A653" t="str">
            <v/>
          </cell>
        </row>
        <row r="654">
          <cell r="A654" t="str">
            <v/>
          </cell>
        </row>
        <row r="655">
          <cell r="A655" t="str">
            <v/>
          </cell>
        </row>
        <row r="656">
          <cell r="A656" t="str">
            <v/>
          </cell>
        </row>
        <row r="657">
          <cell r="A657" t="str">
            <v/>
          </cell>
        </row>
        <row r="658">
          <cell r="A658" t="str">
            <v/>
          </cell>
        </row>
        <row r="659">
          <cell r="A659" t="str">
            <v/>
          </cell>
        </row>
        <row r="660">
          <cell r="A660" t="str">
            <v/>
          </cell>
        </row>
        <row r="661">
          <cell r="A661" t="str">
            <v/>
          </cell>
        </row>
        <row r="662">
          <cell r="A662" t="str">
            <v/>
          </cell>
        </row>
        <row r="663">
          <cell r="A663" t="str">
            <v/>
          </cell>
        </row>
        <row r="664">
          <cell r="A664" t="str">
            <v/>
          </cell>
        </row>
        <row r="665">
          <cell r="A665" t="str">
            <v/>
          </cell>
        </row>
        <row r="666">
          <cell r="A666" t="str">
            <v/>
          </cell>
        </row>
        <row r="667">
          <cell r="A667" t="str">
            <v/>
          </cell>
        </row>
        <row r="668">
          <cell r="A668" t="str">
            <v/>
          </cell>
        </row>
        <row r="669">
          <cell r="A669" t="str">
            <v/>
          </cell>
        </row>
        <row r="670">
          <cell r="A670" t="str">
            <v/>
          </cell>
        </row>
        <row r="671">
          <cell r="A671" t="str">
            <v/>
          </cell>
        </row>
        <row r="672">
          <cell r="A672" t="str">
            <v/>
          </cell>
        </row>
        <row r="673">
          <cell r="A673" t="str">
            <v/>
          </cell>
        </row>
        <row r="674">
          <cell r="A674" t="str">
            <v/>
          </cell>
        </row>
        <row r="675">
          <cell r="A675" t="str">
            <v/>
          </cell>
        </row>
        <row r="676">
          <cell r="A676" t="str">
            <v/>
          </cell>
        </row>
        <row r="677">
          <cell r="A677" t="str">
            <v/>
          </cell>
        </row>
        <row r="678">
          <cell r="A678" t="str">
            <v/>
          </cell>
        </row>
        <row r="679">
          <cell r="A679" t="str">
            <v/>
          </cell>
        </row>
        <row r="680">
          <cell r="A680" t="str">
            <v/>
          </cell>
        </row>
        <row r="681">
          <cell r="A681" t="str">
            <v/>
          </cell>
        </row>
        <row r="682">
          <cell r="A682" t="str">
            <v/>
          </cell>
        </row>
        <row r="683">
          <cell r="A683" t="str">
            <v/>
          </cell>
        </row>
        <row r="684">
          <cell r="A684" t="str">
            <v/>
          </cell>
        </row>
        <row r="685">
          <cell r="A685" t="str">
            <v/>
          </cell>
        </row>
        <row r="686">
          <cell r="A686" t="str">
            <v/>
          </cell>
        </row>
        <row r="687">
          <cell r="A687" t="str">
            <v/>
          </cell>
        </row>
        <row r="688">
          <cell r="A688" t="str">
            <v/>
          </cell>
        </row>
        <row r="689">
          <cell r="A689" t="str">
            <v/>
          </cell>
        </row>
        <row r="690">
          <cell r="A690" t="str">
            <v/>
          </cell>
        </row>
        <row r="691">
          <cell r="A691" t="str">
            <v/>
          </cell>
        </row>
        <row r="692">
          <cell r="A692" t="str">
            <v/>
          </cell>
        </row>
        <row r="693">
          <cell r="A693" t="str">
            <v/>
          </cell>
        </row>
        <row r="694">
          <cell r="A694" t="str">
            <v/>
          </cell>
        </row>
        <row r="695">
          <cell r="A695" t="str">
            <v/>
          </cell>
        </row>
        <row r="696">
          <cell r="A696" t="str">
            <v/>
          </cell>
        </row>
        <row r="697">
          <cell r="A697" t="str">
            <v/>
          </cell>
        </row>
        <row r="698">
          <cell r="A698" t="str">
            <v/>
          </cell>
        </row>
        <row r="699">
          <cell r="A699" t="str">
            <v/>
          </cell>
        </row>
        <row r="700">
          <cell r="A700" t="str">
            <v/>
          </cell>
        </row>
        <row r="701">
          <cell r="A701" t="str">
            <v/>
          </cell>
        </row>
        <row r="702">
          <cell r="A702" t="str">
            <v/>
          </cell>
        </row>
        <row r="703">
          <cell r="A703" t="str">
            <v/>
          </cell>
        </row>
        <row r="704">
          <cell r="A704" t="str">
            <v/>
          </cell>
        </row>
        <row r="705">
          <cell r="A705" t="str">
            <v/>
          </cell>
        </row>
        <row r="706">
          <cell r="A706" t="str">
            <v/>
          </cell>
        </row>
        <row r="707">
          <cell r="A707" t="str">
            <v/>
          </cell>
        </row>
        <row r="708">
          <cell r="A708" t="str">
            <v/>
          </cell>
        </row>
        <row r="709">
          <cell r="A709" t="str">
            <v/>
          </cell>
        </row>
        <row r="710">
          <cell r="A710" t="str">
            <v/>
          </cell>
        </row>
        <row r="711">
          <cell r="A711" t="str">
            <v/>
          </cell>
        </row>
        <row r="712">
          <cell r="A712" t="str">
            <v/>
          </cell>
        </row>
        <row r="713">
          <cell r="A713" t="str">
            <v/>
          </cell>
        </row>
        <row r="714">
          <cell r="A714" t="str">
            <v/>
          </cell>
        </row>
        <row r="715">
          <cell r="A715" t="str">
            <v/>
          </cell>
        </row>
        <row r="716">
          <cell r="A716" t="str">
            <v/>
          </cell>
        </row>
        <row r="717">
          <cell r="A717" t="str">
            <v/>
          </cell>
        </row>
        <row r="718">
          <cell r="A718" t="str">
            <v/>
          </cell>
        </row>
        <row r="719">
          <cell r="A719" t="str">
            <v/>
          </cell>
        </row>
        <row r="720">
          <cell r="A720" t="str">
            <v/>
          </cell>
        </row>
        <row r="721">
          <cell r="A721" t="str">
            <v/>
          </cell>
        </row>
        <row r="722">
          <cell r="A722" t="str">
            <v/>
          </cell>
        </row>
        <row r="723">
          <cell r="A723" t="str">
            <v/>
          </cell>
        </row>
        <row r="724">
          <cell r="A724" t="str">
            <v/>
          </cell>
        </row>
        <row r="725">
          <cell r="A725" t="str">
            <v/>
          </cell>
        </row>
        <row r="726">
          <cell r="A726" t="str">
            <v/>
          </cell>
        </row>
        <row r="727">
          <cell r="A727" t="str">
            <v/>
          </cell>
        </row>
        <row r="728">
          <cell r="A728" t="str">
            <v/>
          </cell>
        </row>
        <row r="729">
          <cell r="A729" t="str">
            <v/>
          </cell>
        </row>
        <row r="730">
          <cell r="A730" t="str">
            <v/>
          </cell>
        </row>
        <row r="731">
          <cell r="A731" t="str">
            <v/>
          </cell>
        </row>
        <row r="732">
          <cell r="A732" t="str">
            <v/>
          </cell>
        </row>
        <row r="733">
          <cell r="A733" t="str">
            <v/>
          </cell>
        </row>
        <row r="734">
          <cell r="A734" t="str">
            <v/>
          </cell>
        </row>
        <row r="735">
          <cell r="A735" t="str">
            <v/>
          </cell>
        </row>
        <row r="736">
          <cell r="A736" t="str">
            <v/>
          </cell>
        </row>
        <row r="737">
          <cell r="A737" t="str">
            <v/>
          </cell>
        </row>
        <row r="738">
          <cell r="A738" t="str">
            <v/>
          </cell>
        </row>
        <row r="739">
          <cell r="A739" t="str">
            <v/>
          </cell>
        </row>
        <row r="740">
          <cell r="A740" t="str">
            <v/>
          </cell>
        </row>
        <row r="741">
          <cell r="A741" t="str">
            <v/>
          </cell>
        </row>
        <row r="742">
          <cell r="A742" t="str">
            <v/>
          </cell>
        </row>
        <row r="743">
          <cell r="A743" t="str">
            <v/>
          </cell>
        </row>
        <row r="744">
          <cell r="A744" t="str">
            <v/>
          </cell>
        </row>
        <row r="745">
          <cell r="A745" t="str">
            <v/>
          </cell>
        </row>
        <row r="746">
          <cell r="A746" t="str">
            <v/>
          </cell>
        </row>
        <row r="747">
          <cell r="A747" t="str">
            <v/>
          </cell>
        </row>
        <row r="748">
          <cell r="A748" t="str">
            <v/>
          </cell>
        </row>
        <row r="749">
          <cell r="A749" t="str">
            <v/>
          </cell>
        </row>
        <row r="750">
          <cell r="A750" t="str">
            <v/>
          </cell>
        </row>
        <row r="751">
          <cell r="A751" t="str">
            <v/>
          </cell>
        </row>
        <row r="752">
          <cell r="A752" t="str">
            <v/>
          </cell>
        </row>
        <row r="753">
          <cell r="A753" t="str">
            <v/>
          </cell>
        </row>
        <row r="754">
          <cell r="A754" t="str">
            <v/>
          </cell>
        </row>
        <row r="755">
          <cell r="A755" t="str">
            <v/>
          </cell>
        </row>
        <row r="756">
          <cell r="A756" t="str">
            <v/>
          </cell>
        </row>
        <row r="757">
          <cell r="A757" t="str">
            <v/>
          </cell>
        </row>
        <row r="758">
          <cell r="A758" t="str">
            <v/>
          </cell>
        </row>
        <row r="759">
          <cell r="A759" t="str">
            <v/>
          </cell>
        </row>
        <row r="760">
          <cell r="A760" t="str">
            <v/>
          </cell>
        </row>
        <row r="761">
          <cell r="A761" t="str">
            <v/>
          </cell>
        </row>
        <row r="762">
          <cell r="A762" t="str">
            <v/>
          </cell>
        </row>
        <row r="763">
          <cell r="A763" t="str">
            <v/>
          </cell>
        </row>
        <row r="764">
          <cell r="A764" t="str">
            <v/>
          </cell>
        </row>
        <row r="765">
          <cell r="A765" t="str">
            <v/>
          </cell>
        </row>
        <row r="766">
          <cell r="A766" t="str">
            <v/>
          </cell>
        </row>
        <row r="767">
          <cell r="A767" t="str">
            <v/>
          </cell>
        </row>
        <row r="768">
          <cell r="A768" t="str">
            <v/>
          </cell>
        </row>
        <row r="769">
          <cell r="A769" t="str">
            <v/>
          </cell>
        </row>
        <row r="770">
          <cell r="A770" t="str">
            <v/>
          </cell>
        </row>
        <row r="771">
          <cell r="A771" t="str">
            <v/>
          </cell>
        </row>
        <row r="772">
          <cell r="A772" t="str">
            <v/>
          </cell>
        </row>
        <row r="773">
          <cell r="A773" t="str">
            <v/>
          </cell>
        </row>
        <row r="774">
          <cell r="A774" t="str">
            <v/>
          </cell>
        </row>
        <row r="775">
          <cell r="A775" t="str">
            <v/>
          </cell>
        </row>
        <row r="776">
          <cell r="A776" t="str">
            <v/>
          </cell>
        </row>
        <row r="777">
          <cell r="A777" t="str">
            <v/>
          </cell>
        </row>
        <row r="778">
          <cell r="A778" t="str">
            <v/>
          </cell>
        </row>
        <row r="779">
          <cell r="A779" t="str">
            <v/>
          </cell>
        </row>
        <row r="780">
          <cell r="A780" t="str">
            <v/>
          </cell>
        </row>
        <row r="781">
          <cell r="A781" t="str">
            <v/>
          </cell>
        </row>
        <row r="782">
          <cell r="A782" t="str">
            <v/>
          </cell>
        </row>
        <row r="783">
          <cell r="A783" t="str">
            <v/>
          </cell>
        </row>
        <row r="784">
          <cell r="A784" t="str">
            <v/>
          </cell>
        </row>
        <row r="785">
          <cell r="A785" t="str">
            <v/>
          </cell>
        </row>
        <row r="786">
          <cell r="A786" t="str">
            <v/>
          </cell>
        </row>
        <row r="787">
          <cell r="A787" t="str">
            <v/>
          </cell>
        </row>
        <row r="788">
          <cell r="A788" t="str">
            <v/>
          </cell>
        </row>
        <row r="789">
          <cell r="A789" t="str">
            <v/>
          </cell>
        </row>
        <row r="790">
          <cell r="A790" t="str">
            <v/>
          </cell>
        </row>
        <row r="791">
          <cell r="A791" t="str">
            <v/>
          </cell>
        </row>
        <row r="792">
          <cell r="A792" t="str">
            <v/>
          </cell>
        </row>
        <row r="793">
          <cell r="A793" t="str">
            <v/>
          </cell>
        </row>
        <row r="794">
          <cell r="A794" t="str">
            <v/>
          </cell>
        </row>
        <row r="795">
          <cell r="A795" t="str">
            <v/>
          </cell>
        </row>
        <row r="796">
          <cell r="A796" t="str">
            <v/>
          </cell>
        </row>
        <row r="797">
          <cell r="A797" t="str">
            <v/>
          </cell>
        </row>
        <row r="798">
          <cell r="A798" t="str">
            <v/>
          </cell>
        </row>
        <row r="799">
          <cell r="A799" t="str">
            <v/>
          </cell>
        </row>
        <row r="800">
          <cell r="A800" t="str">
            <v/>
          </cell>
        </row>
        <row r="801">
          <cell r="A801" t="str">
            <v/>
          </cell>
        </row>
        <row r="802">
          <cell r="A802" t="str">
            <v/>
          </cell>
        </row>
        <row r="803">
          <cell r="A803" t="str">
            <v/>
          </cell>
        </row>
        <row r="804">
          <cell r="A804" t="str">
            <v/>
          </cell>
        </row>
        <row r="805">
          <cell r="A805" t="str">
            <v/>
          </cell>
        </row>
        <row r="806">
          <cell r="A806" t="str">
            <v/>
          </cell>
        </row>
        <row r="807">
          <cell r="A807" t="str">
            <v/>
          </cell>
        </row>
        <row r="808">
          <cell r="A808" t="str">
            <v/>
          </cell>
        </row>
        <row r="809">
          <cell r="A809" t="str">
            <v/>
          </cell>
        </row>
        <row r="810">
          <cell r="A810" t="str">
            <v/>
          </cell>
        </row>
        <row r="811">
          <cell r="A811" t="str">
            <v/>
          </cell>
        </row>
        <row r="812">
          <cell r="A812" t="str">
            <v/>
          </cell>
        </row>
        <row r="813">
          <cell r="A813" t="str">
            <v/>
          </cell>
        </row>
        <row r="814">
          <cell r="A814" t="str">
            <v/>
          </cell>
        </row>
        <row r="815">
          <cell r="A815" t="str">
            <v/>
          </cell>
        </row>
        <row r="816">
          <cell r="A816" t="str">
            <v/>
          </cell>
        </row>
        <row r="817">
          <cell r="A817" t="str">
            <v/>
          </cell>
        </row>
        <row r="818">
          <cell r="A818" t="str">
            <v/>
          </cell>
        </row>
        <row r="819">
          <cell r="A819" t="str">
            <v/>
          </cell>
        </row>
        <row r="820">
          <cell r="A820" t="str">
            <v/>
          </cell>
        </row>
        <row r="821">
          <cell r="A821" t="str">
            <v/>
          </cell>
        </row>
        <row r="822">
          <cell r="A822" t="str">
            <v/>
          </cell>
        </row>
        <row r="823">
          <cell r="A823" t="str">
            <v/>
          </cell>
        </row>
        <row r="824">
          <cell r="A824" t="str">
            <v/>
          </cell>
        </row>
        <row r="825">
          <cell r="A825" t="str">
            <v/>
          </cell>
        </row>
        <row r="826">
          <cell r="A826" t="str">
            <v/>
          </cell>
        </row>
        <row r="827">
          <cell r="A827" t="str">
            <v/>
          </cell>
        </row>
        <row r="828">
          <cell r="A828" t="str">
            <v/>
          </cell>
        </row>
        <row r="829">
          <cell r="A829" t="str">
            <v/>
          </cell>
        </row>
        <row r="830">
          <cell r="A830" t="str">
            <v/>
          </cell>
        </row>
        <row r="831">
          <cell r="A831" t="str">
            <v/>
          </cell>
        </row>
        <row r="832">
          <cell r="A832" t="str">
            <v/>
          </cell>
        </row>
        <row r="833">
          <cell r="A833" t="str">
            <v/>
          </cell>
        </row>
        <row r="834">
          <cell r="A834" t="str">
            <v/>
          </cell>
        </row>
        <row r="835">
          <cell r="A835" t="str">
            <v/>
          </cell>
        </row>
        <row r="836">
          <cell r="A836" t="str">
            <v/>
          </cell>
        </row>
        <row r="837">
          <cell r="A837" t="str">
            <v/>
          </cell>
        </row>
        <row r="838">
          <cell r="A838" t="str">
            <v/>
          </cell>
        </row>
        <row r="839">
          <cell r="A839" t="str">
            <v/>
          </cell>
        </row>
        <row r="840">
          <cell r="A840" t="str">
            <v/>
          </cell>
        </row>
        <row r="841">
          <cell r="A841" t="str">
            <v/>
          </cell>
        </row>
        <row r="842">
          <cell r="A842" t="str">
            <v/>
          </cell>
        </row>
        <row r="843">
          <cell r="A843" t="str">
            <v/>
          </cell>
        </row>
        <row r="844">
          <cell r="A844" t="str">
            <v/>
          </cell>
        </row>
        <row r="845">
          <cell r="A845" t="str">
            <v/>
          </cell>
        </row>
        <row r="846">
          <cell r="A846" t="str">
            <v/>
          </cell>
        </row>
        <row r="847">
          <cell r="A847" t="str">
            <v/>
          </cell>
        </row>
        <row r="848">
          <cell r="A848" t="str">
            <v/>
          </cell>
        </row>
        <row r="849">
          <cell r="A849" t="str">
            <v/>
          </cell>
        </row>
        <row r="850">
          <cell r="A850" t="str">
            <v/>
          </cell>
        </row>
        <row r="851">
          <cell r="A851" t="str">
            <v/>
          </cell>
        </row>
        <row r="852">
          <cell r="A852" t="str">
            <v/>
          </cell>
        </row>
        <row r="853">
          <cell r="A853" t="str">
            <v/>
          </cell>
        </row>
        <row r="854">
          <cell r="A854" t="str">
            <v/>
          </cell>
        </row>
        <row r="855">
          <cell r="A855" t="str">
            <v/>
          </cell>
        </row>
        <row r="856">
          <cell r="A856" t="str">
            <v/>
          </cell>
        </row>
        <row r="857">
          <cell r="A857" t="str">
            <v/>
          </cell>
        </row>
        <row r="858">
          <cell r="A858" t="str">
            <v/>
          </cell>
        </row>
        <row r="859">
          <cell r="A859" t="str">
            <v/>
          </cell>
        </row>
        <row r="860">
          <cell r="A860" t="str">
            <v/>
          </cell>
        </row>
        <row r="861">
          <cell r="A861" t="str">
            <v/>
          </cell>
        </row>
        <row r="862">
          <cell r="A862" t="str">
            <v/>
          </cell>
        </row>
        <row r="863">
          <cell r="A863" t="str">
            <v/>
          </cell>
        </row>
        <row r="864">
          <cell r="A864" t="str">
            <v/>
          </cell>
        </row>
        <row r="865">
          <cell r="A865" t="str">
            <v/>
          </cell>
        </row>
        <row r="866">
          <cell r="A866" t="str">
            <v/>
          </cell>
        </row>
        <row r="867">
          <cell r="A867" t="str">
            <v/>
          </cell>
        </row>
        <row r="868">
          <cell r="A868" t="str">
            <v/>
          </cell>
        </row>
        <row r="869">
          <cell r="A869" t="str">
            <v/>
          </cell>
        </row>
        <row r="870">
          <cell r="A870" t="str">
            <v/>
          </cell>
        </row>
        <row r="871">
          <cell r="A871" t="str">
            <v/>
          </cell>
        </row>
        <row r="872">
          <cell r="A872" t="str">
            <v/>
          </cell>
        </row>
        <row r="873">
          <cell r="A873" t="str">
            <v/>
          </cell>
        </row>
        <row r="874">
          <cell r="A874" t="str">
            <v/>
          </cell>
        </row>
        <row r="875">
          <cell r="A875" t="str">
            <v/>
          </cell>
        </row>
        <row r="876">
          <cell r="A876" t="str">
            <v/>
          </cell>
        </row>
        <row r="877">
          <cell r="A877" t="str">
            <v/>
          </cell>
        </row>
        <row r="878">
          <cell r="A878" t="str">
            <v/>
          </cell>
        </row>
        <row r="879">
          <cell r="A879" t="str">
            <v/>
          </cell>
        </row>
        <row r="880">
          <cell r="A880" t="str">
            <v/>
          </cell>
        </row>
        <row r="881">
          <cell r="A881" t="str">
            <v/>
          </cell>
        </row>
        <row r="882">
          <cell r="A882" t="str">
            <v/>
          </cell>
        </row>
        <row r="883">
          <cell r="A883" t="str">
            <v/>
          </cell>
        </row>
        <row r="884">
          <cell r="A884" t="str">
            <v/>
          </cell>
        </row>
        <row r="885">
          <cell r="A885" t="str">
            <v/>
          </cell>
        </row>
        <row r="886">
          <cell r="A886" t="str">
            <v/>
          </cell>
        </row>
        <row r="887">
          <cell r="A887" t="str">
            <v/>
          </cell>
        </row>
        <row r="888">
          <cell r="A888" t="str">
            <v/>
          </cell>
        </row>
        <row r="889">
          <cell r="A889" t="str">
            <v/>
          </cell>
        </row>
        <row r="890">
          <cell r="A890" t="str">
            <v/>
          </cell>
        </row>
        <row r="891">
          <cell r="A891" t="str">
            <v/>
          </cell>
        </row>
        <row r="892">
          <cell r="A892" t="str">
            <v/>
          </cell>
        </row>
        <row r="893">
          <cell r="A893" t="str">
            <v/>
          </cell>
        </row>
        <row r="894">
          <cell r="A894" t="str">
            <v/>
          </cell>
        </row>
        <row r="895">
          <cell r="A895" t="str">
            <v/>
          </cell>
        </row>
        <row r="896">
          <cell r="A896" t="str">
            <v/>
          </cell>
        </row>
        <row r="897">
          <cell r="A897" t="str">
            <v/>
          </cell>
        </row>
        <row r="898">
          <cell r="A898" t="str">
            <v/>
          </cell>
        </row>
        <row r="899">
          <cell r="A899" t="str">
            <v/>
          </cell>
        </row>
        <row r="900">
          <cell r="A900" t="str">
            <v/>
          </cell>
        </row>
        <row r="901">
          <cell r="A901" t="str">
            <v/>
          </cell>
        </row>
        <row r="902">
          <cell r="A902" t="str">
            <v/>
          </cell>
        </row>
        <row r="903">
          <cell r="A903" t="str">
            <v/>
          </cell>
        </row>
        <row r="904">
          <cell r="A904" t="str">
            <v/>
          </cell>
        </row>
        <row r="905">
          <cell r="A905" t="str">
            <v/>
          </cell>
        </row>
        <row r="906">
          <cell r="A906" t="str">
            <v/>
          </cell>
        </row>
        <row r="907">
          <cell r="A907" t="str">
            <v/>
          </cell>
        </row>
        <row r="908">
          <cell r="A908" t="str">
            <v/>
          </cell>
        </row>
        <row r="909">
          <cell r="A909" t="str">
            <v/>
          </cell>
        </row>
        <row r="910">
          <cell r="A910" t="str">
            <v/>
          </cell>
        </row>
        <row r="911">
          <cell r="A911" t="str">
            <v/>
          </cell>
        </row>
        <row r="912">
          <cell r="A912" t="str">
            <v/>
          </cell>
        </row>
        <row r="913">
          <cell r="A913" t="str">
            <v/>
          </cell>
        </row>
        <row r="914">
          <cell r="A914" t="str">
            <v/>
          </cell>
        </row>
        <row r="915">
          <cell r="A915" t="str">
            <v/>
          </cell>
        </row>
        <row r="916">
          <cell r="A916" t="str">
            <v/>
          </cell>
        </row>
        <row r="917">
          <cell r="A917" t="str">
            <v/>
          </cell>
        </row>
        <row r="918">
          <cell r="A918" t="str">
            <v/>
          </cell>
        </row>
        <row r="919">
          <cell r="A919" t="str">
            <v/>
          </cell>
        </row>
        <row r="920">
          <cell r="A920" t="str">
            <v/>
          </cell>
        </row>
        <row r="921">
          <cell r="A921" t="str">
            <v/>
          </cell>
        </row>
        <row r="922">
          <cell r="A922" t="str">
            <v/>
          </cell>
        </row>
        <row r="923">
          <cell r="A923" t="str">
            <v/>
          </cell>
        </row>
        <row r="924">
          <cell r="A924" t="str">
            <v/>
          </cell>
        </row>
        <row r="925">
          <cell r="A925" t="str">
            <v/>
          </cell>
        </row>
        <row r="926">
          <cell r="A926" t="str">
            <v/>
          </cell>
        </row>
        <row r="927">
          <cell r="A927" t="str">
            <v/>
          </cell>
        </row>
        <row r="928">
          <cell r="A928" t="str">
            <v/>
          </cell>
        </row>
        <row r="929">
          <cell r="A929" t="str">
            <v/>
          </cell>
        </row>
        <row r="930">
          <cell r="A930" t="str">
            <v/>
          </cell>
        </row>
        <row r="931">
          <cell r="A931" t="str">
            <v/>
          </cell>
        </row>
        <row r="932">
          <cell r="A932" t="str">
            <v/>
          </cell>
        </row>
        <row r="933">
          <cell r="A933" t="str">
            <v/>
          </cell>
        </row>
        <row r="934">
          <cell r="A934" t="str">
            <v/>
          </cell>
        </row>
        <row r="935">
          <cell r="A935" t="str">
            <v/>
          </cell>
        </row>
        <row r="936">
          <cell r="A936" t="str">
            <v/>
          </cell>
        </row>
        <row r="937">
          <cell r="A937" t="str">
            <v/>
          </cell>
        </row>
        <row r="938">
          <cell r="A938" t="str">
            <v/>
          </cell>
        </row>
        <row r="939">
          <cell r="A939" t="str">
            <v/>
          </cell>
        </row>
        <row r="940">
          <cell r="A940" t="str">
            <v/>
          </cell>
        </row>
        <row r="941">
          <cell r="A941" t="str">
            <v/>
          </cell>
        </row>
        <row r="942">
          <cell r="A942" t="str">
            <v/>
          </cell>
        </row>
        <row r="943">
          <cell r="A943" t="str">
            <v/>
          </cell>
        </row>
        <row r="944">
          <cell r="A944" t="str">
            <v/>
          </cell>
        </row>
        <row r="945">
          <cell r="A945" t="str">
            <v/>
          </cell>
        </row>
        <row r="946">
          <cell r="A946" t="str">
            <v/>
          </cell>
        </row>
        <row r="947">
          <cell r="A947" t="str">
            <v/>
          </cell>
        </row>
        <row r="948">
          <cell r="A948" t="str">
            <v/>
          </cell>
        </row>
        <row r="949">
          <cell r="A949" t="str">
            <v/>
          </cell>
        </row>
        <row r="950">
          <cell r="A950" t="str">
            <v/>
          </cell>
        </row>
        <row r="951">
          <cell r="A951" t="str">
            <v/>
          </cell>
        </row>
        <row r="952">
          <cell r="A952" t="str">
            <v/>
          </cell>
        </row>
        <row r="953">
          <cell r="A953" t="str">
            <v/>
          </cell>
        </row>
        <row r="954">
          <cell r="A954" t="str">
            <v/>
          </cell>
        </row>
        <row r="955">
          <cell r="A955" t="str">
            <v/>
          </cell>
        </row>
        <row r="956">
          <cell r="A956" t="str">
            <v/>
          </cell>
        </row>
        <row r="957">
          <cell r="A957" t="str">
            <v/>
          </cell>
        </row>
        <row r="958">
          <cell r="A958" t="str">
            <v/>
          </cell>
        </row>
        <row r="959">
          <cell r="A959" t="str">
            <v/>
          </cell>
        </row>
        <row r="960">
          <cell r="A960" t="str">
            <v/>
          </cell>
        </row>
        <row r="961">
          <cell r="A961" t="str">
            <v/>
          </cell>
        </row>
        <row r="962">
          <cell r="A962" t="str">
            <v/>
          </cell>
        </row>
        <row r="963">
          <cell r="A963" t="str">
            <v/>
          </cell>
        </row>
        <row r="964">
          <cell r="A964" t="str">
            <v/>
          </cell>
        </row>
        <row r="965">
          <cell r="A965" t="str">
            <v/>
          </cell>
        </row>
        <row r="966">
          <cell r="A966" t="str">
            <v/>
          </cell>
        </row>
        <row r="967">
          <cell r="A967" t="str">
            <v/>
          </cell>
        </row>
        <row r="968">
          <cell r="A968" t="str">
            <v/>
          </cell>
        </row>
        <row r="969">
          <cell r="A969" t="str">
            <v/>
          </cell>
        </row>
        <row r="970">
          <cell r="A970" t="str">
            <v/>
          </cell>
        </row>
        <row r="971">
          <cell r="A971" t="str">
            <v/>
          </cell>
        </row>
        <row r="972">
          <cell r="A972" t="str">
            <v/>
          </cell>
        </row>
        <row r="973">
          <cell r="A973" t="str">
            <v/>
          </cell>
        </row>
        <row r="974">
          <cell r="A974" t="str">
            <v/>
          </cell>
        </row>
        <row r="975">
          <cell r="A975" t="str">
            <v/>
          </cell>
        </row>
        <row r="976">
          <cell r="A976" t="str">
            <v/>
          </cell>
        </row>
        <row r="977">
          <cell r="A977" t="str">
            <v/>
          </cell>
        </row>
        <row r="978">
          <cell r="A978" t="str">
            <v/>
          </cell>
        </row>
        <row r="979">
          <cell r="A979" t="str">
            <v/>
          </cell>
        </row>
        <row r="980">
          <cell r="A980" t="str">
            <v/>
          </cell>
        </row>
        <row r="981">
          <cell r="A981" t="str">
            <v/>
          </cell>
        </row>
        <row r="982">
          <cell r="A982" t="str">
            <v/>
          </cell>
        </row>
        <row r="983">
          <cell r="A983" t="str">
            <v/>
          </cell>
        </row>
        <row r="984">
          <cell r="A984" t="str">
            <v/>
          </cell>
        </row>
        <row r="985">
          <cell r="A985" t="str">
            <v/>
          </cell>
        </row>
        <row r="986">
          <cell r="A986" t="str">
            <v/>
          </cell>
        </row>
        <row r="987">
          <cell r="A987" t="str">
            <v/>
          </cell>
        </row>
        <row r="988">
          <cell r="A988" t="str">
            <v/>
          </cell>
        </row>
        <row r="989">
          <cell r="A989" t="str">
            <v/>
          </cell>
        </row>
        <row r="990">
          <cell r="A990" t="str">
            <v/>
          </cell>
        </row>
        <row r="991">
          <cell r="A991" t="str">
            <v/>
          </cell>
        </row>
        <row r="992">
          <cell r="A992" t="str">
            <v/>
          </cell>
        </row>
        <row r="993">
          <cell r="A993" t="str">
            <v/>
          </cell>
        </row>
        <row r="994">
          <cell r="A994" t="str">
            <v/>
          </cell>
        </row>
        <row r="995">
          <cell r="A995" t="str">
            <v/>
          </cell>
        </row>
        <row r="996">
          <cell r="A996" t="str">
            <v/>
          </cell>
        </row>
        <row r="997">
          <cell r="A997" t="str">
            <v/>
          </cell>
        </row>
        <row r="998">
          <cell r="A998" t="str">
            <v/>
          </cell>
        </row>
        <row r="999">
          <cell r="A999" t="str">
            <v/>
          </cell>
        </row>
        <row r="1000">
          <cell r="A1000" t="str">
            <v/>
          </cell>
        </row>
        <row r="1001">
          <cell r="A1001" t="str">
            <v/>
          </cell>
        </row>
        <row r="1002">
          <cell r="A1002" t="str">
            <v/>
          </cell>
        </row>
        <row r="1003">
          <cell r="A1003" t="str">
            <v/>
          </cell>
        </row>
        <row r="1004">
          <cell r="A1004" t="str">
            <v/>
          </cell>
        </row>
        <row r="1005">
          <cell r="A1005" t="str">
            <v/>
          </cell>
        </row>
        <row r="1006">
          <cell r="A1006" t="str">
            <v/>
          </cell>
        </row>
        <row r="1007">
          <cell r="A1007" t="str">
            <v/>
          </cell>
        </row>
        <row r="1008">
          <cell r="A1008" t="str">
            <v/>
          </cell>
        </row>
        <row r="1009">
          <cell r="A1009" t="str">
            <v/>
          </cell>
        </row>
        <row r="1010">
          <cell r="A1010" t="str">
            <v/>
          </cell>
        </row>
        <row r="1011">
          <cell r="A1011" t="str">
            <v/>
          </cell>
        </row>
        <row r="1012">
          <cell r="A1012" t="str">
            <v/>
          </cell>
        </row>
        <row r="1013">
          <cell r="A1013" t="str">
            <v/>
          </cell>
        </row>
        <row r="1014">
          <cell r="A1014" t="str">
            <v/>
          </cell>
        </row>
        <row r="1015">
          <cell r="A1015" t="str">
            <v/>
          </cell>
        </row>
        <row r="1016">
          <cell r="A1016" t="str">
            <v/>
          </cell>
        </row>
        <row r="1017">
          <cell r="A1017" t="str">
            <v/>
          </cell>
        </row>
        <row r="1018">
          <cell r="A1018" t="str">
            <v/>
          </cell>
        </row>
        <row r="1019">
          <cell r="A1019" t="str">
            <v/>
          </cell>
        </row>
        <row r="1020">
          <cell r="A1020" t="str">
            <v/>
          </cell>
        </row>
        <row r="1021">
          <cell r="A1021" t="str">
            <v/>
          </cell>
        </row>
        <row r="1022">
          <cell r="A1022" t="str">
            <v/>
          </cell>
        </row>
        <row r="1023">
          <cell r="A1023" t="str">
            <v/>
          </cell>
        </row>
        <row r="1024">
          <cell r="A1024" t="str">
            <v/>
          </cell>
        </row>
        <row r="1025">
          <cell r="A1025" t="str">
            <v/>
          </cell>
        </row>
        <row r="1026">
          <cell r="A1026" t="str">
            <v/>
          </cell>
        </row>
        <row r="1027">
          <cell r="A1027" t="str">
            <v/>
          </cell>
        </row>
        <row r="1028">
          <cell r="A1028" t="str">
            <v/>
          </cell>
        </row>
        <row r="1029">
          <cell r="A1029" t="str">
            <v/>
          </cell>
        </row>
        <row r="1030">
          <cell r="A1030" t="str">
            <v/>
          </cell>
        </row>
        <row r="1031">
          <cell r="A1031" t="str">
            <v/>
          </cell>
        </row>
        <row r="1032">
          <cell r="A1032" t="str">
            <v/>
          </cell>
        </row>
        <row r="1033">
          <cell r="A1033" t="str">
            <v/>
          </cell>
        </row>
        <row r="1034">
          <cell r="A1034" t="str">
            <v/>
          </cell>
        </row>
        <row r="1035">
          <cell r="A1035" t="str">
            <v/>
          </cell>
        </row>
        <row r="1036">
          <cell r="A1036" t="str">
            <v/>
          </cell>
        </row>
        <row r="1037">
          <cell r="A1037" t="str">
            <v/>
          </cell>
        </row>
        <row r="1038">
          <cell r="A1038" t="str">
            <v/>
          </cell>
        </row>
        <row r="1039">
          <cell r="A1039" t="str">
            <v/>
          </cell>
        </row>
        <row r="1040">
          <cell r="A1040" t="str">
            <v/>
          </cell>
        </row>
        <row r="1041">
          <cell r="A1041" t="str">
            <v/>
          </cell>
        </row>
        <row r="1042">
          <cell r="A1042" t="str">
            <v/>
          </cell>
        </row>
        <row r="1043">
          <cell r="A1043" t="str">
            <v/>
          </cell>
        </row>
        <row r="1044">
          <cell r="A1044" t="str">
            <v/>
          </cell>
        </row>
        <row r="1045">
          <cell r="A1045" t="str">
            <v/>
          </cell>
        </row>
        <row r="1046">
          <cell r="A1046" t="str">
            <v/>
          </cell>
        </row>
        <row r="1047">
          <cell r="A1047" t="str">
            <v/>
          </cell>
        </row>
        <row r="1048">
          <cell r="A1048" t="str">
            <v/>
          </cell>
        </row>
        <row r="1049">
          <cell r="A1049" t="str">
            <v/>
          </cell>
        </row>
        <row r="1050">
          <cell r="A1050" t="str">
            <v/>
          </cell>
        </row>
        <row r="1051">
          <cell r="A1051" t="str">
            <v/>
          </cell>
        </row>
        <row r="1052">
          <cell r="A1052" t="str">
            <v/>
          </cell>
        </row>
        <row r="1053">
          <cell r="A1053" t="str">
            <v/>
          </cell>
        </row>
        <row r="1054">
          <cell r="A1054" t="str">
            <v/>
          </cell>
        </row>
        <row r="1055">
          <cell r="A1055" t="str">
            <v/>
          </cell>
        </row>
        <row r="1056">
          <cell r="A1056" t="str">
            <v/>
          </cell>
        </row>
        <row r="1057">
          <cell r="A1057" t="str">
            <v/>
          </cell>
        </row>
        <row r="1058">
          <cell r="A1058" t="str">
            <v/>
          </cell>
        </row>
        <row r="1059">
          <cell r="A1059" t="str">
            <v/>
          </cell>
        </row>
        <row r="1060">
          <cell r="A1060" t="str">
            <v/>
          </cell>
        </row>
        <row r="1061">
          <cell r="A1061" t="str">
            <v/>
          </cell>
        </row>
        <row r="1062">
          <cell r="A1062" t="str">
            <v/>
          </cell>
        </row>
        <row r="1063">
          <cell r="A1063" t="str">
            <v/>
          </cell>
        </row>
        <row r="1064">
          <cell r="A1064" t="str">
            <v/>
          </cell>
        </row>
        <row r="1065">
          <cell r="A1065" t="str">
            <v/>
          </cell>
        </row>
        <row r="1066">
          <cell r="A1066" t="str">
            <v/>
          </cell>
        </row>
        <row r="1067">
          <cell r="A1067" t="str">
            <v/>
          </cell>
        </row>
        <row r="1068">
          <cell r="A1068" t="str">
            <v/>
          </cell>
        </row>
        <row r="1069">
          <cell r="A1069" t="str">
            <v/>
          </cell>
        </row>
        <row r="1070">
          <cell r="A1070" t="str">
            <v/>
          </cell>
        </row>
        <row r="1071">
          <cell r="A1071" t="str">
            <v/>
          </cell>
        </row>
        <row r="1072">
          <cell r="A1072" t="str">
            <v/>
          </cell>
        </row>
        <row r="1073">
          <cell r="A1073" t="str">
            <v/>
          </cell>
        </row>
        <row r="1074">
          <cell r="A1074" t="str">
            <v/>
          </cell>
        </row>
        <row r="1075">
          <cell r="A1075" t="str">
            <v/>
          </cell>
        </row>
        <row r="1076">
          <cell r="A1076" t="str">
            <v/>
          </cell>
        </row>
        <row r="1077">
          <cell r="A1077" t="str">
            <v/>
          </cell>
        </row>
        <row r="1078">
          <cell r="A1078" t="str">
            <v/>
          </cell>
        </row>
        <row r="1079">
          <cell r="A1079" t="str">
            <v/>
          </cell>
        </row>
        <row r="1080">
          <cell r="A1080" t="str">
            <v/>
          </cell>
        </row>
        <row r="1081">
          <cell r="A1081" t="str">
            <v/>
          </cell>
        </row>
        <row r="1082">
          <cell r="A1082" t="str">
            <v/>
          </cell>
        </row>
        <row r="1083">
          <cell r="A1083" t="str">
            <v/>
          </cell>
        </row>
        <row r="1084">
          <cell r="A1084" t="str">
            <v/>
          </cell>
        </row>
        <row r="1085">
          <cell r="A1085" t="str">
            <v/>
          </cell>
        </row>
        <row r="1086">
          <cell r="A1086" t="str">
            <v/>
          </cell>
        </row>
        <row r="1087">
          <cell r="A1087" t="str">
            <v/>
          </cell>
        </row>
        <row r="1088">
          <cell r="A1088" t="str">
            <v/>
          </cell>
        </row>
        <row r="1089">
          <cell r="A1089" t="str">
            <v/>
          </cell>
        </row>
        <row r="1090">
          <cell r="A1090" t="str">
            <v/>
          </cell>
        </row>
        <row r="1091">
          <cell r="A1091" t="str">
            <v/>
          </cell>
        </row>
        <row r="1092">
          <cell r="A1092" t="str">
            <v/>
          </cell>
        </row>
        <row r="1093">
          <cell r="A1093" t="str">
            <v/>
          </cell>
        </row>
        <row r="1094">
          <cell r="A1094" t="str">
            <v/>
          </cell>
        </row>
        <row r="1095">
          <cell r="A1095" t="str">
            <v/>
          </cell>
        </row>
        <row r="1096">
          <cell r="A1096" t="str">
            <v/>
          </cell>
        </row>
        <row r="1097">
          <cell r="A1097" t="str">
            <v/>
          </cell>
        </row>
        <row r="1098">
          <cell r="A1098" t="str">
            <v/>
          </cell>
        </row>
        <row r="1099">
          <cell r="A1099" t="str">
            <v/>
          </cell>
        </row>
        <row r="1100">
          <cell r="A1100" t="str">
            <v/>
          </cell>
        </row>
        <row r="1101">
          <cell r="A1101" t="str">
            <v/>
          </cell>
        </row>
        <row r="1102">
          <cell r="A1102" t="str">
            <v/>
          </cell>
        </row>
        <row r="1103">
          <cell r="A1103" t="str">
            <v/>
          </cell>
        </row>
        <row r="1104">
          <cell r="A1104" t="str">
            <v/>
          </cell>
        </row>
        <row r="1105">
          <cell r="A1105" t="str">
            <v/>
          </cell>
        </row>
        <row r="1106">
          <cell r="A1106" t="str">
            <v/>
          </cell>
        </row>
        <row r="1107">
          <cell r="A1107" t="str">
            <v/>
          </cell>
        </row>
        <row r="1108">
          <cell r="A1108" t="str">
            <v/>
          </cell>
        </row>
        <row r="1109">
          <cell r="A1109" t="str">
            <v/>
          </cell>
        </row>
        <row r="1110">
          <cell r="A1110" t="str">
            <v/>
          </cell>
        </row>
        <row r="1111">
          <cell r="A1111" t="str">
            <v/>
          </cell>
        </row>
        <row r="1112">
          <cell r="A1112" t="str">
            <v/>
          </cell>
        </row>
        <row r="1113">
          <cell r="A1113" t="str">
            <v/>
          </cell>
        </row>
        <row r="1114">
          <cell r="A1114" t="str">
            <v/>
          </cell>
        </row>
        <row r="1115">
          <cell r="A1115" t="str">
            <v/>
          </cell>
        </row>
        <row r="1116">
          <cell r="A1116" t="str">
            <v/>
          </cell>
        </row>
        <row r="1117">
          <cell r="A1117" t="str">
            <v/>
          </cell>
        </row>
        <row r="1118">
          <cell r="A1118" t="str">
            <v/>
          </cell>
        </row>
        <row r="1119">
          <cell r="A1119" t="str">
            <v/>
          </cell>
        </row>
        <row r="1120">
          <cell r="A1120" t="str">
            <v/>
          </cell>
        </row>
        <row r="1121">
          <cell r="A1121" t="str">
            <v/>
          </cell>
        </row>
        <row r="1122">
          <cell r="A1122" t="str">
            <v/>
          </cell>
        </row>
        <row r="1123">
          <cell r="A1123" t="str">
            <v/>
          </cell>
        </row>
        <row r="1124">
          <cell r="A1124" t="str">
            <v/>
          </cell>
        </row>
        <row r="1125">
          <cell r="A1125" t="str">
            <v/>
          </cell>
        </row>
        <row r="1126">
          <cell r="A1126" t="str">
            <v/>
          </cell>
        </row>
        <row r="1127">
          <cell r="A1127" t="str">
            <v/>
          </cell>
        </row>
        <row r="1128">
          <cell r="A1128" t="str">
            <v/>
          </cell>
        </row>
        <row r="1129">
          <cell r="A1129" t="str">
            <v/>
          </cell>
        </row>
        <row r="1130">
          <cell r="A1130" t="str">
            <v/>
          </cell>
        </row>
        <row r="1131">
          <cell r="A1131" t="str">
            <v/>
          </cell>
        </row>
        <row r="1132">
          <cell r="A1132" t="str">
            <v/>
          </cell>
        </row>
        <row r="1133">
          <cell r="A1133" t="str">
            <v/>
          </cell>
        </row>
        <row r="1134">
          <cell r="A1134" t="str">
            <v/>
          </cell>
        </row>
        <row r="1135">
          <cell r="A1135" t="str">
            <v/>
          </cell>
        </row>
        <row r="1136">
          <cell r="A1136" t="str">
            <v/>
          </cell>
        </row>
        <row r="1137">
          <cell r="A1137" t="str">
            <v/>
          </cell>
        </row>
        <row r="1138">
          <cell r="A1138" t="str">
            <v/>
          </cell>
        </row>
        <row r="1139">
          <cell r="A1139" t="str">
            <v/>
          </cell>
        </row>
        <row r="1140">
          <cell r="A1140" t="str">
            <v/>
          </cell>
        </row>
        <row r="1141">
          <cell r="A1141" t="str">
            <v/>
          </cell>
        </row>
        <row r="1142">
          <cell r="A1142" t="str">
            <v/>
          </cell>
        </row>
        <row r="1143">
          <cell r="A1143" t="str">
            <v/>
          </cell>
        </row>
        <row r="1144">
          <cell r="A1144" t="str">
            <v/>
          </cell>
        </row>
        <row r="1145">
          <cell r="A1145" t="str">
            <v/>
          </cell>
        </row>
        <row r="1146">
          <cell r="A1146" t="str">
            <v/>
          </cell>
        </row>
        <row r="1147">
          <cell r="A1147" t="str">
            <v/>
          </cell>
        </row>
        <row r="1148">
          <cell r="A1148" t="str">
            <v/>
          </cell>
        </row>
        <row r="1149">
          <cell r="A1149" t="str">
            <v/>
          </cell>
        </row>
        <row r="1150">
          <cell r="A1150" t="str">
            <v/>
          </cell>
        </row>
        <row r="1151">
          <cell r="A1151" t="str">
            <v/>
          </cell>
        </row>
        <row r="1152">
          <cell r="A1152" t="str">
            <v/>
          </cell>
        </row>
        <row r="1153">
          <cell r="A1153" t="str">
            <v/>
          </cell>
        </row>
        <row r="1154">
          <cell r="A1154" t="str">
            <v/>
          </cell>
        </row>
        <row r="1155">
          <cell r="A1155" t="str">
            <v/>
          </cell>
        </row>
        <row r="1156">
          <cell r="A1156" t="str">
            <v/>
          </cell>
        </row>
        <row r="1157">
          <cell r="A1157" t="str">
            <v/>
          </cell>
        </row>
        <row r="1158">
          <cell r="A1158" t="str">
            <v/>
          </cell>
        </row>
        <row r="1159">
          <cell r="A1159" t="str">
            <v/>
          </cell>
        </row>
        <row r="1160">
          <cell r="A1160" t="str">
            <v/>
          </cell>
        </row>
        <row r="1161">
          <cell r="A1161" t="str">
            <v/>
          </cell>
        </row>
        <row r="1162">
          <cell r="A1162" t="str">
            <v/>
          </cell>
        </row>
        <row r="1163">
          <cell r="A1163" t="str">
            <v/>
          </cell>
        </row>
        <row r="1164">
          <cell r="A1164" t="str">
            <v/>
          </cell>
        </row>
        <row r="1165">
          <cell r="A1165" t="str">
            <v/>
          </cell>
        </row>
        <row r="1166">
          <cell r="A1166" t="str">
            <v/>
          </cell>
        </row>
        <row r="1167">
          <cell r="A1167" t="str">
            <v/>
          </cell>
        </row>
        <row r="1168">
          <cell r="A1168" t="str">
            <v/>
          </cell>
        </row>
        <row r="1169">
          <cell r="A1169" t="str">
            <v/>
          </cell>
        </row>
        <row r="1170">
          <cell r="A1170" t="str">
            <v/>
          </cell>
        </row>
        <row r="1171">
          <cell r="A1171" t="str">
            <v/>
          </cell>
        </row>
        <row r="1172">
          <cell r="A1172" t="str">
            <v/>
          </cell>
        </row>
        <row r="1173">
          <cell r="A1173" t="str">
            <v/>
          </cell>
        </row>
        <row r="1174">
          <cell r="A1174" t="str">
            <v/>
          </cell>
        </row>
        <row r="1175">
          <cell r="A1175" t="str">
            <v/>
          </cell>
        </row>
        <row r="1176">
          <cell r="A1176" t="str">
            <v/>
          </cell>
        </row>
        <row r="1177">
          <cell r="A1177" t="str">
            <v/>
          </cell>
        </row>
        <row r="1178">
          <cell r="A1178" t="str">
            <v/>
          </cell>
        </row>
        <row r="1179">
          <cell r="A1179" t="str">
            <v/>
          </cell>
        </row>
        <row r="1180">
          <cell r="A1180" t="str">
            <v/>
          </cell>
        </row>
        <row r="1181">
          <cell r="A1181" t="str">
            <v/>
          </cell>
        </row>
        <row r="1182">
          <cell r="A1182" t="str">
            <v/>
          </cell>
        </row>
        <row r="1183">
          <cell r="A1183" t="str">
            <v/>
          </cell>
        </row>
        <row r="1184">
          <cell r="A1184" t="str">
            <v/>
          </cell>
        </row>
        <row r="1185">
          <cell r="A1185" t="str">
            <v/>
          </cell>
        </row>
        <row r="1186">
          <cell r="A1186" t="str">
            <v/>
          </cell>
        </row>
        <row r="1187">
          <cell r="A1187" t="str">
            <v/>
          </cell>
        </row>
        <row r="1188">
          <cell r="A1188" t="str">
            <v/>
          </cell>
        </row>
        <row r="1189">
          <cell r="A1189" t="str">
            <v/>
          </cell>
        </row>
        <row r="1190">
          <cell r="A1190" t="str">
            <v/>
          </cell>
        </row>
        <row r="1191">
          <cell r="A1191" t="str">
            <v/>
          </cell>
        </row>
        <row r="1192">
          <cell r="A1192" t="str">
            <v/>
          </cell>
        </row>
        <row r="1193">
          <cell r="A1193" t="str">
            <v/>
          </cell>
        </row>
        <row r="1194">
          <cell r="A1194" t="str">
            <v/>
          </cell>
        </row>
        <row r="1195">
          <cell r="A1195" t="str">
            <v/>
          </cell>
        </row>
        <row r="1196">
          <cell r="A1196" t="str">
            <v/>
          </cell>
        </row>
        <row r="1197">
          <cell r="A1197" t="str">
            <v/>
          </cell>
        </row>
        <row r="1198">
          <cell r="A1198" t="str">
            <v/>
          </cell>
        </row>
        <row r="1199">
          <cell r="A1199" t="str">
            <v/>
          </cell>
        </row>
        <row r="1200">
          <cell r="A1200" t="str">
            <v/>
          </cell>
        </row>
        <row r="1201">
          <cell r="A1201" t="str">
            <v/>
          </cell>
        </row>
        <row r="1202">
          <cell r="A1202" t="str">
            <v/>
          </cell>
        </row>
        <row r="1203">
          <cell r="A1203" t="str">
            <v/>
          </cell>
        </row>
        <row r="1204">
          <cell r="A1204" t="str">
            <v/>
          </cell>
        </row>
        <row r="1205">
          <cell r="A1205" t="str">
            <v/>
          </cell>
        </row>
        <row r="1206">
          <cell r="A1206" t="str">
            <v/>
          </cell>
        </row>
        <row r="1207">
          <cell r="A1207" t="str">
            <v/>
          </cell>
        </row>
        <row r="1208">
          <cell r="A1208" t="str">
            <v/>
          </cell>
        </row>
        <row r="1209">
          <cell r="A1209" t="str">
            <v/>
          </cell>
        </row>
        <row r="1210">
          <cell r="A1210" t="str">
            <v/>
          </cell>
        </row>
        <row r="1211">
          <cell r="A1211" t="str">
            <v/>
          </cell>
        </row>
        <row r="1212">
          <cell r="A1212" t="str">
            <v/>
          </cell>
        </row>
        <row r="1213">
          <cell r="A1213" t="str">
            <v/>
          </cell>
        </row>
        <row r="1214">
          <cell r="A1214" t="str">
            <v/>
          </cell>
        </row>
        <row r="1215">
          <cell r="A1215" t="str">
            <v/>
          </cell>
        </row>
        <row r="1216">
          <cell r="A1216" t="str">
            <v/>
          </cell>
        </row>
        <row r="1217">
          <cell r="A1217" t="str">
            <v/>
          </cell>
        </row>
        <row r="1218">
          <cell r="A1218" t="str">
            <v/>
          </cell>
        </row>
        <row r="1219">
          <cell r="A1219" t="str">
            <v/>
          </cell>
        </row>
        <row r="1220">
          <cell r="A1220" t="str">
            <v/>
          </cell>
        </row>
        <row r="1221">
          <cell r="A1221" t="str">
            <v/>
          </cell>
        </row>
        <row r="1222">
          <cell r="A1222" t="str">
            <v/>
          </cell>
        </row>
        <row r="1223">
          <cell r="A1223" t="str">
            <v/>
          </cell>
        </row>
        <row r="1224">
          <cell r="A1224" t="str">
            <v/>
          </cell>
        </row>
        <row r="1225">
          <cell r="A1225" t="str">
            <v/>
          </cell>
        </row>
        <row r="1226">
          <cell r="A1226" t="str">
            <v/>
          </cell>
        </row>
        <row r="1227">
          <cell r="A1227" t="str">
            <v/>
          </cell>
        </row>
        <row r="1228">
          <cell r="A1228" t="str">
            <v/>
          </cell>
        </row>
        <row r="1229">
          <cell r="A1229" t="str">
            <v/>
          </cell>
        </row>
        <row r="1230">
          <cell r="A1230" t="str">
            <v/>
          </cell>
        </row>
        <row r="1231">
          <cell r="A1231" t="str">
            <v/>
          </cell>
        </row>
        <row r="1232">
          <cell r="A1232" t="str">
            <v/>
          </cell>
        </row>
        <row r="1233">
          <cell r="A1233" t="str">
            <v/>
          </cell>
        </row>
        <row r="1234">
          <cell r="A1234" t="str">
            <v/>
          </cell>
        </row>
        <row r="1235">
          <cell r="A1235" t="str">
            <v/>
          </cell>
        </row>
        <row r="1236">
          <cell r="A1236" t="str">
            <v/>
          </cell>
        </row>
        <row r="1237">
          <cell r="A1237" t="str">
            <v/>
          </cell>
        </row>
        <row r="1238">
          <cell r="A1238" t="str">
            <v/>
          </cell>
        </row>
        <row r="1239">
          <cell r="A1239" t="str">
            <v/>
          </cell>
        </row>
        <row r="1240">
          <cell r="A1240" t="str">
            <v/>
          </cell>
        </row>
        <row r="1241">
          <cell r="A1241" t="str">
            <v/>
          </cell>
        </row>
        <row r="1242">
          <cell r="A1242" t="str">
            <v/>
          </cell>
        </row>
        <row r="1243">
          <cell r="A1243" t="str">
            <v/>
          </cell>
        </row>
        <row r="1244">
          <cell r="A1244" t="str">
            <v/>
          </cell>
        </row>
        <row r="1245">
          <cell r="A1245" t="str">
            <v/>
          </cell>
        </row>
        <row r="1246">
          <cell r="A1246" t="str">
            <v/>
          </cell>
        </row>
        <row r="1247">
          <cell r="A1247" t="str">
            <v/>
          </cell>
        </row>
        <row r="1248">
          <cell r="A1248" t="str">
            <v/>
          </cell>
        </row>
        <row r="1249">
          <cell r="A1249" t="str">
            <v/>
          </cell>
        </row>
        <row r="1250">
          <cell r="A1250" t="str">
            <v/>
          </cell>
        </row>
        <row r="1251">
          <cell r="A1251" t="str">
            <v/>
          </cell>
        </row>
        <row r="1252">
          <cell r="A1252" t="str">
            <v/>
          </cell>
        </row>
        <row r="1253">
          <cell r="A1253" t="str">
            <v/>
          </cell>
        </row>
        <row r="1254">
          <cell r="A1254" t="str">
            <v/>
          </cell>
        </row>
        <row r="1255">
          <cell r="A1255" t="str">
            <v/>
          </cell>
        </row>
        <row r="1256">
          <cell r="A1256" t="str">
            <v/>
          </cell>
        </row>
        <row r="1257">
          <cell r="A1257" t="str">
            <v/>
          </cell>
        </row>
        <row r="1258">
          <cell r="A1258" t="str">
            <v/>
          </cell>
        </row>
        <row r="1259">
          <cell r="A1259" t="str">
            <v/>
          </cell>
        </row>
        <row r="1260">
          <cell r="A1260" t="str">
            <v/>
          </cell>
        </row>
        <row r="1261">
          <cell r="A1261" t="str">
            <v/>
          </cell>
        </row>
        <row r="1262">
          <cell r="A1262" t="str">
            <v/>
          </cell>
        </row>
        <row r="1263">
          <cell r="A1263" t="str">
            <v/>
          </cell>
        </row>
        <row r="1264">
          <cell r="A1264" t="str">
            <v/>
          </cell>
        </row>
        <row r="1265">
          <cell r="A1265" t="str">
            <v/>
          </cell>
        </row>
        <row r="1266">
          <cell r="A1266" t="str">
            <v/>
          </cell>
        </row>
        <row r="1267">
          <cell r="A1267" t="str">
            <v/>
          </cell>
        </row>
        <row r="1268">
          <cell r="A1268" t="str">
            <v/>
          </cell>
        </row>
        <row r="1269">
          <cell r="A1269" t="str">
            <v/>
          </cell>
        </row>
        <row r="1270">
          <cell r="A1270" t="str">
            <v/>
          </cell>
        </row>
        <row r="1271">
          <cell r="A1271" t="str">
            <v/>
          </cell>
        </row>
        <row r="1272">
          <cell r="A1272" t="str">
            <v/>
          </cell>
        </row>
        <row r="1273">
          <cell r="A1273" t="str">
            <v/>
          </cell>
        </row>
        <row r="1274">
          <cell r="A1274" t="str">
            <v/>
          </cell>
        </row>
        <row r="1275">
          <cell r="A1275" t="str">
            <v/>
          </cell>
        </row>
        <row r="1276">
          <cell r="A1276" t="str">
            <v/>
          </cell>
        </row>
        <row r="1277">
          <cell r="A1277" t="str">
            <v/>
          </cell>
        </row>
        <row r="1278">
          <cell r="A1278" t="str">
            <v/>
          </cell>
        </row>
        <row r="1279">
          <cell r="A1279" t="str">
            <v/>
          </cell>
        </row>
        <row r="1280">
          <cell r="A1280" t="str">
            <v/>
          </cell>
        </row>
        <row r="1281">
          <cell r="A1281" t="str">
            <v/>
          </cell>
        </row>
        <row r="1282">
          <cell r="A1282" t="str">
            <v/>
          </cell>
        </row>
        <row r="1283">
          <cell r="A1283" t="str">
            <v/>
          </cell>
        </row>
        <row r="1284">
          <cell r="A1284" t="str">
            <v/>
          </cell>
        </row>
        <row r="1285">
          <cell r="A1285" t="str">
            <v/>
          </cell>
        </row>
        <row r="1286">
          <cell r="A1286" t="str">
            <v/>
          </cell>
        </row>
        <row r="1287">
          <cell r="A1287" t="str">
            <v/>
          </cell>
        </row>
        <row r="1288">
          <cell r="A1288" t="str">
            <v/>
          </cell>
        </row>
        <row r="1289">
          <cell r="A1289" t="str">
            <v/>
          </cell>
        </row>
        <row r="1290">
          <cell r="A1290" t="str">
            <v/>
          </cell>
        </row>
        <row r="1291">
          <cell r="A1291" t="str">
            <v/>
          </cell>
        </row>
        <row r="1292">
          <cell r="A1292" t="str">
            <v/>
          </cell>
        </row>
        <row r="1293">
          <cell r="A1293" t="str">
            <v/>
          </cell>
        </row>
        <row r="1294">
          <cell r="A1294" t="str">
            <v/>
          </cell>
        </row>
        <row r="1295">
          <cell r="A1295" t="str">
            <v/>
          </cell>
        </row>
        <row r="1296">
          <cell r="A1296" t="str">
            <v/>
          </cell>
        </row>
        <row r="1297">
          <cell r="A1297" t="str">
            <v/>
          </cell>
        </row>
        <row r="1298">
          <cell r="A1298" t="str">
            <v/>
          </cell>
        </row>
        <row r="1299">
          <cell r="A1299" t="str">
            <v/>
          </cell>
        </row>
        <row r="1300">
          <cell r="A1300" t="str">
            <v/>
          </cell>
        </row>
        <row r="1301">
          <cell r="A1301" t="str">
            <v/>
          </cell>
        </row>
        <row r="1302">
          <cell r="A1302" t="str">
            <v/>
          </cell>
        </row>
        <row r="1303">
          <cell r="A1303" t="str">
            <v/>
          </cell>
        </row>
        <row r="1304">
          <cell r="A1304" t="str">
            <v/>
          </cell>
        </row>
        <row r="1305">
          <cell r="A1305" t="str">
            <v/>
          </cell>
        </row>
        <row r="1306">
          <cell r="A1306" t="str">
            <v/>
          </cell>
        </row>
        <row r="1307">
          <cell r="A1307" t="str">
            <v/>
          </cell>
        </row>
        <row r="1308">
          <cell r="A1308" t="str">
            <v/>
          </cell>
        </row>
        <row r="1309">
          <cell r="A1309" t="str">
            <v/>
          </cell>
        </row>
        <row r="1310">
          <cell r="A1310" t="str">
            <v/>
          </cell>
        </row>
        <row r="1311">
          <cell r="A1311" t="str">
            <v/>
          </cell>
        </row>
        <row r="1312">
          <cell r="A1312" t="str">
            <v/>
          </cell>
        </row>
        <row r="1313">
          <cell r="A1313" t="str">
            <v/>
          </cell>
        </row>
        <row r="1314">
          <cell r="A1314" t="str">
            <v/>
          </cell>
        </row>
        <row r="1315">
          <cell r="A1315" t="str">
            <v/>
          </cell>
        </row>
        <row r="1316">
          <cell r="A1316" t="str">
            <v/>
          </cell>
        </row>
        <row r="1317">
          <cell r="A1317" t="str">
            <v/>
          </cell>
        </row>
        <row r="1318">
          <cell r="A1318" t="str">
            <v/>
          </cell>
        </row>
        <row r="1319">
          <cell r="A1319" t="str">
            <v/>
          </cell>
        </row>
        <row r="1320">
          <cell r="A1320" t="str">
            <v/>
          </cell>
        </row>
        <row r="1321">
          <cell r="A1321" t="str">
            <v/>
          </cell>
        </row>
        <row r="1322">
          <cell r="A1322" t="str">
            <v/>
          </cell>
        </row>
        <row r="1323">
          <cell r="A1323" t="str">
            <v/>
          </cell>
        </row>
        <row r="1324">
          <cell r="A1324" t="str">
            <v/>
          </cell>
        </row>
        <row r="1325">
          <cell r="A1325" t="str">
            <v/>
          </cell>
        </row>
        <row r="1326">
          <cell r="A1326" t="str">
            <v/>
          </cell>
        </row>
        <row r="1327">
          <cell r="A1327" t="str">
            <v/>
          </cell>
        </row>
        <row r="1328">
          <cell r="A1328" t="str">
            <v/>
          </cell>
        </row>
        <row r="1329">
          <cell r="A1329" t="str">
            <v/>
          </cell>
        </row>
        <row r="1330">
          <cell r="A1330" t="str">
            <v/>
          </cell>
        </row>
        <row r="1331">
          <cell r="A1331" t="str">
            <v/>
          </cell>
        </row>
        <row r="1332">
          <cell r="A1332" t="str">
            <v/>
          </cell>
        </row>
        <row r="1333">
          <cell r="A1333" t="str">
            <v/>
          </cell>
        </row>
        <row r="1334">
          <cell r="A1334" t="str">
            <v/>
          </cell>
        </row>
        <row r="1335">
          <cell r="A1335" t="str">
            <v/>
          </cell>
        </row>
        <row r="1336">
          <cell r="A1336" t="str">
            <v/>
          </cell>
        </row>
        <row r="1337">
          <cell r="A1337" t="str">
            <v/>
          </cell>
        </row>
        <row r="1338">
          <cell r="A1338" t="str">
            <v/>
          </cell>
        </row>
        <row r="1339">
          <cell r="A1339" t="str">
            <v/>
          </cell>
        </row>
        <row r="1340">
          <cell r="A1340" t="str">
            <v/>
          </cell>
        </row>
        <row r="1341">
          <cell r="A1341" t="str">
            <v/>
          </cell>
        </row>
        <row r="1342">
          <cell r="A1342" t="str">
            <v/>
          </cell>
        </row>
        <row r="1343">
          <cell r="A1343" t="str">
            <v/>
          </cell>
        </row>
        <row r="1344">
          <cell r="A1344" t="str">
            <v/>
          </cell>
        </row>
        <row r="1345">
          <cell r="A1345" t="str">
            <v/>
          </cell>
        </row>
        <row r="1346">
          <cell r="A1346" t="str">
            <v/>
          </cell>
        </row>
        <row r="1347">
          <cell r="A1347" t="str">
            <v/>
          </cell>
        </row>
        <row r="1348">
          <cell r="A1348" t="str">
            <v/>
          </cell>
        </row>
        <row r="1349">
          <cell r="A1349" t="str">
            <v/>
          </cell>
        </row>
        <row r="1350">
          <cell r="A1350" t="str">
            <v/>
          </cell>
        </row>
        <row r="1351">
          <cell r="A1351" t="str">
            <v/>
          </cell>
        </row>
        <row r="1352">
          <cell r="A1352" t="str">
            <v/>
          </cell>
        </row>
        <row r="1353">
          <cell r="A1353" t="str">
            <v/>
          </cell>
        </row>
        <row r="1354">
          <cell r="A1354" t="str">
            <v/>
          </cell>
        </row>
        <row r="1355">
          <cell r="A1355" t="str">
            <v/>
          </cell>
        </row>
        <row r="1356">
          <cell r="A1356" t="str">
            <v/>
          </cell>
        </row>
        <row r="1357">
          <cell r="A1357" t="str">
            <v/>
          </cell>
        </row>
        <row r="1358">
          <cell r="A1358" t="str">
            <v/>
          </cell>
        </row>
        <row r="1359">
          <cell r="A1359" t="str">
            <v/>
          </cell>
        </row>
        <row r="1360">
          <cell r="A1360" t="str">
            <v/>
          </cell>
        </row>
        <row r="1361">
          <cell r="A1361" t="str">
            <v/>
          </cell>
        </row>
        <row r="1362">
          <cell r="A1362" t="str">
            <v/>
          </cell>
        </row>
        <row r="1363">
          <cell r="A1363" t="str">
            <v/>
          </cell>
        </row>
        <row r="1364">
          <cell r="A1364" t="str">
            <v/>
          </cell>
        </row>
        <row r="1365">
          <cell r="A1365" t="str">
            <v/>
          </cell>
        </row>
        <row r="1366">
          <cell r="A1366" t="str">
            <v/>
          </cell>
        </row>
        <row r="1367">
          <cell r="A1367" t="str">
            <v/>
          </cell>
        </row>
        <row r="1368">
          <cell r="A1368" t="str">
            <v/>
          </cell>
        </row>
        <row r="1369">
          <cell r="A1369" t="str">
            <v/>
          </cell>
        </row>
        <row r="1370">
          <cell r="A1370" t="str">
            <v/>
          </cell>
        </row>
        <row r="1371">
          <cell r="A1371" t="str">
            <v/>
          </cell>
        </row>
        <row r="1372">
          <cell r="A1372" t="str">
            <v/>
          </cell>
        </row>
        <row r="1373">
          <cell r="A1373" t="str">
            <v/>
          </cell>
        </row>
        <row r="1374">
          <cell r="A1374" t="str">
            <v/>
          </cell>
        </row>
        <row r="1375">
          <cell r="A1375" t="str">
            <v/>
          </cell>
        </row>
        <row r="1376">
          <cell r="A1376" t="str">
            <v/>
          </cell>
        </row>
        <row r="1377">
          <cell r="A1377" t="str">
            <v/>
          </cell>
        </row>
        <row r="1378">
          <cell r="A1378" t="str">
            <v/>
          </cell>
        </row>
        <row r="1379">
          <cell r="A1379" t="str">
            <v/>
          </cell>
        </row>
        <row r="1380">
          <cell r="A1380" t="str">
            <v/>
          </cell>
        </row>
        <row r="1381">
          <cell r="A1381" t="str">
            <v/>
          </cell>
        </row>
        <row r="1382">
          <cell r="A1382" t="str">
            <v/>
          </cell>
        </row>
        <row r="1383">
          <cell r="A1383" t="str">
            <v/>
          </cell>
        </row>
        <row r="1384">
          <cell r="A1384" t="str">
            <v/>
          </cell>
        </row>
        <row r="1385">
          <cell r="A1385" t="str">
            <v/>
          </cell>
        </row>
        <row r="1386">
          <cell r="A1386" t="str">
            <v/>
          </cell>
        </row>
        <row r="1387">
          <cell r="A1387" t="str">
            <v/>
          </cell>
        </row>
        <row r="1388">
          <cell r="A1388" t="str">
            <v/>
          </cell>
        </row>
        <row r="1389">
          <cell r="A1389" t="str">
            <v/>
          </cell>
        </row>
        <row r="1390">
          <cell r="A1390" t="str">
            <v/>
          </cell>
        </row>
        <row r="1391">
          <cell r="A1391" t="str">
            <v/>
          </cell>
        </row>
        <row r="1392">
          <cell r="A1392" t="str">
            <v/>
          </cell>
        </row>
        <row r="1393">
          <cell r="A1393" t="str">
            <v/>
          </cell>
        </row>
        <row r="1394">
          <cell r="A1394" t="str">
            <v/>
          </cell>
        </row>
        <row r="1395">
          <cell r="A1395" t="str">
            <v/>
          </cell>
        </row>
        <row r="1396">
          <cell r="A1396" t="str">
            <v/>
          </cell>
        </row>
        <row r="1397">
          <cell r="A1397" t="str">
            <v/>
          </cell>
        </row>
        <row r="1398">
          <cell r="A1398" t="str">
            <v/>
          </cell>
        </row>
        <row r="1399">
          <cell r="A1399" t="str">
            <v/>
          </cell>
        </row>
        <row r="1400">
          <cell r="A1400" t="str">
            <v/>
          </cell>
        </row>
        <row r="1401">
          <cell r="A1401" t="str">
            <v/>
          </cell>
        </row>
        <row r="1402">
          <cell r="A1402" t="str">
            <v/>
          </cell>
        </row>
        <row r="1403">
          <cell r="A1403" t="str">
            <v/>
          </cell>
        </row>
        <row r="1404">
          <cell r="A1404" t="str">
            <v/>
          </cell>
        </row>
        <row r="1405">
          <cell r="A1405" t="str">
            <v/>
          </cell>
        </row>
        <row r="1406">
          <cell r="A1406" t="str">
            <v/>
          </cell>
        </row>
        <row r="1407">
          <cell r="A1407" t="str">
            <v/>
          </cell>
        </row>
        <row r="1408">
          <cell r="A1408" t="str">
            <v/>
          </cell>
        </row>
        <row r="1409">
          <cell r="A1409" t="str">
            <v/>
          </cell>
        </row>
        <row r="1410">
          <cell r="A1410" t="str">
            <v/>
          </cell>
        </row>
        <row r="1411">
          <cell r="A1411" t="str">
            <v/>
          </cell>
        </row>
        <row r="1412">
          <cell r="A1412" t="str">
            <v/>
          </cell>
        </row>
        <row r="1413">
          <cell r="A1413" t="str">
            <v/>
          </cell>
        </row>
        <row r="1414">
          <cell r="A1414" t="str">
            <v/>
          </cell>
        </row>
        <row r="1415">
          <cell r="A1415" t="str">
            <v/>
          </cell>
        </row>
        <row r="1416">
          <cell r="A1416" t="str">
            <v/>
          </cell>
        </row>
        <row r="1417">
          <cell r="A1417" t="str">
            <v/>
          </cell>
        </row>
        <row r="1418">
          <cell r="A1418" t="str">
            <v/>
          </cell>
        </row>
        <row r="1419">
          <cell r="A1419" t="str">
            <v/>
          </cell>
        </row>
        <row r="1420">
          <cell r="A1420" t="str">
            <v/>
          </cell>
        </row>
        <row r="1421">
          <cell r="A1421" t="str">
            <v/>
          </cell>
        </row>
        <row r="1422">
          <cell r="A1422" t="str">
            <v/>
          </cell>
        </row>
        <row r="1423">
          <cell r="A1423" t="str">
            <v/>
          </cell>
        </row>
        <row r="1424">
          <cell r="A1424" t="str">
            <v/>
          </cell>
        </row>
        <row r="1425">
          <cell r="A1425" t="str">
            <v/>
          </cell>
        </row>
        <row r="1426">
          <cell r="A1426" t="str">
            <v/>
          </cell>
        </row>
        <row r="1427">
          <cell r="A1427" t="str">
            <v/>
          </cell>
        </row>
        <row r="1428">
          <cell r="A1428" t="str">
            <v/>
          </cell>
        </row>
        <row r="1429">
          <cell r="A1429" t="str">
            <v/>
          </cell>
        </row>
        <row r="1430">
          <cell r="A1430" t="str">
            <v/>
          </cell>
        </row>
        <row r="1431">
          <cell r="A1431" t="str">
            <v/>
          </cell>
        </row>
        <row r="1432">
          <cell r="A1432" t="str">
            <v/>
          </cell>
        </row>
        <row r="1433">
          <cell r="A1433" t="str">
            <v/>
          </cell>
        </row>
        <row r="1434">
          <cell r="A1434" t="str">
            <v/>
          </cell>
        </row>
        <row r="1435">
          <cell r="A1435" t="str">
            <v/>
          </cell>
        </row>
        <row r="1436">
          <cell r="A1436" t="str">
            <v/>
          </cell>
        </row>
        <row r="1437">
          <cell r="A1437" t="str">
            <v/>
          </cell>
        </row>
        <row r="1438">
          <cell r="A1438" t="str">
            <v/>
          </cell>
        </row>
        <row r="1439">
          <cell r="A1439" t="str">
            <v/>
          </cell>
        </row>
        <row r="1440">
          <cell r="A1440" t="str">
            <v/>
          </cell>
        </row>
        <row r="1441">
          <cell r="A1441" t="str">
            <v/>
          </cell>
        </row>
        <row r="1442">
          <cell r="A1442" t="str">
            <v/>
          </cell>
        </row>
        <row r="1443">
          <cell r="A1443" t="str">
            <v/>
          </cell>
        </row>
        <row r="1444">
          <cell r="A1444" t="str">
            <v/>
          </cell>
        </row>
        <row r="1445">
          <cell r="A1445" t="str">
            <v/>
          </cell>
        </row>
        <row r="1446">
          <cell r="A1446" t="str">
            <v/>
          </cell>
        </row>
        <row r="1447">
          <cell r="A1447" t="str">
            <v/>
          </cell>
        </row>
        <row r="1448">
          <cell r="A1448" t="str">
            <v/>
          </cell>
        </row>
        <row r="1449">
          <cell r="A1449" t="str">
            <v/>
          </cell>
        </row>
        <row r="1450">
          <cell r="A1450" t="str">
            <v/>
          </cell>
        </row>
        <row r="1451">
          <cell r="A1451" t="str">
            <v/>
          </cell>
        </row>
        <row r="1452">
          <cell r="A1452" t="str">
            <v/>
          </cell>
        </row>
        <row r="1453">
          <cell r="A1453" t="str">
            <v/>
          </cell>
        </row>
        <row r="1454">
          <cell r="A1454" t="str">
            <v/>
          </cell>
        </row>
        <row r="1455">
          <cell r="A1455" t="str">
            <v/>
          </cell>
        </row>
        <row r="1456">
          <cell r="A1456" t="str">
            <v/>
          </cell>
        </row>
        <row r="1457">
          <cell r="A1457" t="str">
            <v/>
          </cell>
        </row>
        <row r="1458">
          <cell r="A1458" t="str">
            <v/>
          </cell>
        </row>
        <row r="1459">
          <cell r="A1459" t="str">
            <v/>
          </cell>
        </row>
        <row r="1460">
          <cell r="A1460" t="str">
            <v/>
          </cell>
        </row>
        <row r="1461">
          <cell r="A1461" t="str">
            <v/>
          </cell>
        </row>
        <row r="1462">
          <cell r="A1462" t="str">
            <v/>
          </cell>
        </row>
        <row r="1463">
          <cell r="A1463" t="str">
            <v/>
          </cell>
        </row>
        <row r="1464">
          <cell r="A1464" t="str">
            <v/>
          </cell>
        </row>
        <row r="1465">
          <cell r="A1465" t="str">
            <v/>
          </cell>
        </row>
        <row r="1466">
          <cell r="A1466" t="str">
            <v/>
          </cell>
        </row>
        <row r="1467">
          <cell r="A1467" t="str">
            <v/>
          </cell>
        </row>
        <row r="1468">
          <cell r="A1468" t="str">
            <v/>
          </cell>
        </row>
        <row r="1469">
          <cell r="A1469" t="str">
            <v/>
          </cell>
        </row>
        <row r="1470">
          <cell r="A1470" t="str">
            <v/>
          </cell>
        </row>
        <row r="1471">
          <cell r="A1471" t="str">
            <v/>
          </cell>
        </row>
        <row r="1472">
          <cell r="A1472" t="str">
            <v/>
          </cell>
        </row>
        <row r="1473">
          <cell r="A1473" t="str">
            <v/>
          </cell>
        </row>
        <row r="1474">
          <cell r="A1474" t="str">
            <v/>
          </cell>
        </row>
        <row r="1475">
          <cell r="A1475" t="str">
            <v/>
          </cell>
        </row>
        <row r="1476">
          <cell r="A1476" t="str">
            <v/>
          </cell>
        </row>
        <row r="1477">
          <cell r="A1477" t="str">
            <v/>
          </cell>
        </row>
        <row r="1478">
          <cell r="A1478" t="str">
            <v/>
          </cell>
        </row>
        <row r="1479">
          <cell r="A1479" t="str">
            <v/>
          </cell>
        </row>
        <row r="1480">
          <cell r="A1480" t="str">
            <v/>
          </cell>
        </row>
        <row r="1481">
          <cell r="A1481" t="str">
            <v/>
          </cell>
        </row>
        <row r="1482">
          <cell r="A1482" t="str">
            <v/>
          </cell>
        </row>
        <row r="1483">
          <cell r="A1483" t="str">
            <v/>
          </cell>
        </row>
        <row r="1484">
          <cell r="A1484" t="str">
            <v/>
          </cell>
        </row>
        <row r="1485">
          <cell r="A1485" t="str">
            <v/>
          </cell>
        </row>
        <row r="1486">
          <cell r="A1486" t="str">
            <v/>
          </cell>
        </row>
        <row r="1487">
          <cell r="A1487" t="str">
            <v/>
          </cell>
        </row>
        <row r="1488">
          <cell r="A1488" t="str">
            <v/>
          </cell>
        </row>
        <row r="1489">
          <cell r="A1489" t="str">
            <v/>
          </cell>
        </row>
        <row r="1490">
          <cell r="A1490" t="str">
            <v/>
          </cell>
        </row>
        <row r="1491">
          <cell r="A1491" t="str">
            <v/>
          </cell>
        </row>
        <row r="1492">
          <cell r="A1492" t="str">
            <v/>
          </cell>
        </row>
        <row r="1493">
          <cell r="A1493" t="str">
            <v/>
          </cell>
        </row>
        <row r="1494">
          <cell r="A1494" t="str">
            <v/>
          </cell>
        </row>
        <row r="1495">
          <cell r="A1495" t="str">
            <v/>
          </cell>
        </row>
        <row r="1496">
          <cell r="A1496" t="str">
            <v/>
          </cell>
        </row>
        <row r="1497">
          <cell r="A1497" t="str">
            <v/>
          </cell>
        </row>
        <row r="1498">
          <cell r="A1498" t="str">
            <v/>
          </cell>
        </row>
        <row r="1499">
          <cell r="A1499" t="str">
            <v/>
          </cell>
        </row>
        <row r="1500">
          <cell r="A1500" t="str">
            <v/>
          </cell>
        </row>
        <row r="1501">
          <cell r="A1501" t="str">
            <v/>
          </cell>
        </row>
        <row r="1502">
          <cell r="A1502" t="str">
            <v/>
          </cell>
        </row>
        <row r="1503">
          <cell r="A1503" t="str">
            <v/>
          </cell>
        </row>
        <row r="1504">
          <cell r="A1504" t="str">
            <v/>
          </cell>
        </row>
        <row r="1505">
          <cell r="A1505" t="str">
            <v/>
          </cell>
        </row>
        <row r="1506">
          <cell r="A1506" t="str">
            <v/>
          </cell>
        </row>
        <row r="1507">
          <cell r="A1507" t="str">
            <v/>
          </cell>
        </row>
        <row r="1508">
          <cell r="A1508" t="str">
            <v/>
          </cell>
        </row>
        <row r="1509">
          <cell r="A1509" t="str">
            <v/>
          </cell>
        </row>
        <row r="1510">
          <cell r="A1510" t="str">
            <v/>
          </cell>
        </row>
        <row r="1511">
          <cell r="A1511" t="str">
            <v/>
          </cell>
        </row>
        <row r="1512">
          <cell r="A1512" t="str">
            <v/>
          </cell>
        </row>
        <row r="1513">
          <cell r="A1513" t="str">
            <v/>
          </cell>
        </row>
        <row r="1514">
          <cell r="A1514" t="str">
            <v/>
          </cell>
        </row>
        <row r="1515">
          <cell r="A1515" t="str">
            <v/>
          </cell>
        </row>
        <row r="1516">
          <cell r="A1516" t="str">
            <v/>
          </cell>
        </row>
        <row r="1517">
          <cell r="A1517" t="str">
            <v/>
          </cell>
        </row>
        <row r="1518">
          <cell r="A1518" t="str">
            <v/>
          </cell>
        </row>
        <row r="1519">
          <cell r="A1519" t="str">
            <v/>
          </cell>
        </row>
        <row r="1520">
          <cell r="A1520" t="str">
            <v/>
          </cell>
        </row>
        <row r="1521">
          <cell r="A1521" t="str">
            <v/>
          </cell>
        </row>
        <row r="1522">
          <cell r="A1522" t="str">
            <v/>
          </cell>
        </row>
        <row r="1523">
          <cell r="A1523" t="str">
            <v/>
          </cell>
        </row>
        <row r="1524">
          <cell r="A1524" t="str">
            <v/>
          </cell>
        </row>
        <row r="1525">
          <cell r="A1525" t="str">
            <v/>
          </cell>
        </row>
        <row r="1526">
          <cell r="A1526" t="str">
            <v/>
          </cell>
        </row>
        <row r="1527">
          <cell r="A1527" t="str">
            <v/>
          </cell>
        </row>
        <row r="1528">
          <cell r="A1528" t="str">
            <v/>
          </cell>
        </row>
        <row r="1529">
          <cell r="A1529" t="str">
            <v/>
          </cell>
        </row>
        <row r="1530">
          <cell r="A1530" t="str">
            <v/>
          </cell>
        </row>
        <row r="1531">
          <cell r="A1531" t="str">
            <v/>
          </cell>
        </row>
        <row r="1532">
          <cell r="A1532" t="str">
            <v/>
          </cell>
        </row>
        <row r="1533">
          <cell r="A1533" t="str">
            <v/>
          </cell>
        </row>
        <row r="1534">
          <cell r="A1534" t="str">
            <v/>
          </cell>
        </row>
        <row r="1535">
          <cell r="A1535" t="str">
            <v/>
          </cell>
        </row>
        <row r="1536">
          <cell r="A1536" t="str">
            <v/>
          </cell>
        </row>
        <row r="1537">
          <cell r="A1537" t="str">
            <v/>
          </cell>
        </row>
        <row r="1538">
          <cell r="A1538" t="str">
            <v/>
          </cell>
        </row>
        <row r="1539">
          <cell r="A1539" t="str">
            <v/>
          </cell>
        </row>
        <row r="1540">
          <cell r="A1540" t="str">
            <v/>
          </cell>
        </row>
        <row r="1541">
          <cell r="A1541" t="str">
            <v/>
          </cell>
        </row>
        <row r="1542">
          <cell r="A1542" t="str">
            <v/>
          </cell>
        </row>
        <row r="1543">
          <cell r="A1543" t="str">
            <v/>
          </cell>
        </row>
        <row r="1544">
          <cell r="A1544" t="str">
            <v/>
          </cell>
        </row>
        <row r="1545">
          <cell r="A1545" t="str">
            <v/>
          </cell>
        </row>
        <row r="1546">
          <cell r="A1546" t="str">
            <v/>
          </cell>
        </row>
        <row r="1547">
          <cell r="A1547" t="str">
            <v/>
          </cell>
        </row>
        <row r="1548">
          <cell r="A1548" t="str">
            <v/>
          </cell>
        </row>
        <row r="1549">
          <cell r="A1549" t="str">
            <v/>
          </cell>
        </row>
        <row r="1550">
          <cell r="A1550" t="str">
            <v/>
          </cell>
        </row>
        <row r="1551">
          <cell r="A1551" t="str">
            <v/>
          </cell>
        </row>
        <row r="1552">
          <cell r="A1552" t="str">
            <v/>
          </cell>
        </row>
        <row r="1553">
          <cell r="A1553" t="str">
            <v/>
          </cell>
        </row>
        <row r="1554">
          <cell r="A1554" t="str">
            <v/>
          </cell>
        </row>
        <row r="1555">
          <cell r="A1555" t="str">
            <v/>
          </cell>
        </row>
        <row r="1556">
          <cell r="A1556" t="str">
            <v/>
          </cell>
        </row>
        <row r="1557">
          <cell r="A1557" t="str">
            <v/>
          </cell>
        </row>
        <row r="1558">
          <cell r="A1558" t="str">
            <v/>
          </cell>
        </row>
        <row r="1559">
          <cell r="A1559" t="str">
            <v/>
          </cell>
        </row>
        <row r="1560">
          <cell r="A1560" t="str">
            <v/>
          </cell>
        </row>
        <row r="1561">
          <cell r="A1561" t="str">
            <v/>
          </cell>
        </row>
        <row r="1562">
          <cell r="A1562" t="str">
            <v/>
          </cell>
        </row>
        <row r="1563">
          <cell r="A1563" t="str">
            <v/>
          </cell>
        </row>
        <row r="1564">
          <cell r="A1564" t="str">
            <v/>
          </cell>
        </row>
        <row r="1565">
          <cell r="A1565" t="str">
            <v/>
          </cell>
        </row>
        <row r="1566">
          <cell r="A1566" t="str">
            <v/>
          </cell>
        </row>
        <row r="1567">
          <cell r="A1567" t="str">
            <v/>
          </cell>
        </row>
        <row r="1568">
          <cell r="A1568" t="str">
            <v/>
          </cell>
        </row>
        <row r="1569">
          <cell r="A1569" t="str">
            <v/>
          </cell>
        </row>
        <row r="1570">
          <cell r="A1570" t="str">
            <v/>
          </cell>
        </row>
        <row r="1571">
          <cell r="A1571" t="str">
            <v/>
          </cell>
        </row>
        <row r="1572">
          <cell r="A1572" t="str">
            <v/>
          </cell>
        </row>
        <row r="1573">
          <cell r="A1573" t="str">
            <v/>
          </cell>
        </row>
        <row r="1574">
          <cell r="A1574" t="str">
            <v/>
          </cell>
        </row>
        <row r="1575">
          <cell r="A1575" t="str">
            <v/>
          </cell>
        </row>
        <row r="1576">
          <cell r="A1576" t="str">
            <v/>
          </cell>
        </row>
        <row r="1577">
          <cell r="A1577" t="str">
            <v/>
          </cell>
        </row>
        <row r="1578">
          <cell r="A1578" t="str">
            <v/>
          </cell>
        </row>
        <row r="1579">
          <cell r="A1579" t="str">
            <v/>
          </cell>
        </row>
        <row r="1580">
          <cell r="A1580" t="str">
            <v/>
          </cell>
        </row>
        <row r="1581">
          <cell r="A1581" t="str">
            <v/>
          </cell>
        </row>
        <row r="1582">
          <cell r="A1582" t="str">
            <v/>
          </cell>
        </row>
        <row r="1583">
          <cell r="A1583" t="str">
            <v/>
          </cell>
        </row>
        <row r="1584">
          <cell r="A1584" t="str">
            <v/>
          </cell>
        </row>
        <row r="1585">
          <cell r="A1585" t="str">
            <v/>
          </cell>
        </row>
        <row r="1586">
          <cell r="A1586" t="str">
            <v/>
          </cell>
        </row>
        <row r="1587">
          <cell r="A1587" t="str">
            <v/>
          </cell>
        </row>
        <row r="1588">
          <cell r="A1588" t="str">
            <v/>
          </cell>
        </row>
        <row r="1589">
          <cell r="A1589" t="str">
            <v/>
          </cell>
        </row>
        <row r="1590">
          <cell r="A1590" t="str">
            <v/>
          </cell>
        </row>
        <row r="1591">
          <cell r="A1591" t="str">
            <v/>
          </cell>
        </row>
        <row r="1592">
          <cell r="A1592" t="str">
            <v/>
          </cell>
        </row>
        <row r="1593">
          <cell r="A1593" t="str">
            <v/>
          </cell>
        </row>
        <row r="1594">
          <cell r="A1594" t="str">
            <v/>
          </cell>
        </row>
        <row r="1595">
          <cell r="A1595" t="str">
            <v/>
          </cell>
        </row>
        <row r="1596">
          <cell r="A1596" t="str">
            <v/>
          </cell>
        </row>
        <row r="1597">
          <cell r="A1597" t="str">
            <v/>
          </cell>
        </row>
        <row r="1598">
          <cell r="A1598" t="str">
            <v/>
          </cell>
        </row>
        <row r="1599">
          <cell r="A1599" t="str">
            <v/>
          </cell>
        </row>
        <row r="1600">
          <cell r="A1600" t="str">
            <v/>
          </cell>
        </row>
        <row r="1601">
          <cell r="A1601" t="str">
            <v/>
          </cell>
        </row>
        <row r="1602">
          <cell r="A1602" t="str">
            <v/>
          </cell>
        </row>
        <row r="1603">
          <cell r="A1603" t="str">
            <v/>
          </cell>
        </row>
        <row r="1604">
          <cell r="A1604" t="str">
            <v/>
          </cell>
        </row>
        <row r="1605">
          <cell r="A1605" t="str">
            <v/>
          </cell>
        </row>
        <row r="1606">
          <cell r="A1606" t="str">
            <v/>
          </cell>
        </row>
        <row r="1607">
          <cell r="A1607" t="str">
            <v/>
          </cell>
        </row>
        <row r="1608">
          <cell r="A1608" t="str">
            <v/>
          </cell>
        </row>
        <row r="1609">
          <cell r="A1609" t="str">
            <v/>
          </cell>
        </row>
        <row r="1610">
          <cell r="A1610" t="str">
            <v/>
          </cell>
        </row>
        <row r="1611">
          <cell r="A1611" t="str">
            <v/>
          </cell>
        </row>
        <row r="1612">
          <cell r="A1612" t="str">
            <v/>
          </cell>
        </row>
        <row r="1613">
          <cell r="A1613" t="str">
            <v/>
          </cell>
        </row>
        <row r="1614">
          <cell r="A1614" t="str">
            <v/>
          </cell>
        </row>
        <row r="1615">
          <cell r="A1615" t="str">
            <v/>
          </cell>
        </row>
        <row r="1616">
          <cell r="A1616" t="str">
            <v/>
          </cell>
        </row>
        <row r="1617">
          <cell r="A1617" t="str">
            <v/>
          </cell>
        </row>
        <row r="1618">
          <cell r="A1618" t="str">
            <v/>
          </cell>
        </row>
        <row r="1619">
          <cell r="A1619" t="str">
            <v/>
          </cell>
        </row>
        <row r="1620">
          <cell r="A1620" t="str">
            <v/>
          </cell>
        </row>
        <row r="1621">
          <cell r="A1621" t="str">
            <v/>
          </cell>
        </row>
        <row r="1622">
          <cell r="A1622" t="str">
            <v/>
          </cell>
        </row>
        <row r="1623">
          <cell r="A1623" t="str">
            <v/>
          </cell>
        </row>
        <row r="1624">
          <cell r="A1624" t="str">
            <v/>
          </cell>
        </row>
        <row r="1625">
          <cell r="A1625" t="str">
            <v/>
          </cell>
        </row>
        <row r="1626">
          <cell r="A1626" t="str">
            <v/>
          </cell>
        </row>
        <row r="1627">
          <cell r="A1627" t="str">
            <v/>
          </cell>
        </row>
        <row r="1628">
          <cell r="A1628" t="str">
            <v/>
          </cell>
        </row>
        <row r="1629">
          <cell r="A1629" t="str">
            <v/>
          </cell>
        </row>
        <row r="1630">
          <cell r="A1630" t="str">
            <v/>
          </cell>
        </row>
        <row r="1631">
          <cell r="A1631" t="str">
            <v/>
          </cell>
        </row>
        <row r="1632">
          <cell r="A1632" t="str">
            <v/>
          </cell>
        </row>
        <row r="1633">
          <cell r="A1633" t="str">
            <v/>
          </cell>
        </row>
        <row r="1634">
          <cell r="A1634" t="str">
            <v/>
          </cell>
        </row>
        <row r="1635">
          <cell r="A1635" t="str">
            <v/>
          </cell>
        </row>
        <row r="1636">
          <cell r="A1636" t="str">
            <v/>
          </cell>
        </row>
        <row r="1637">
          <cell r="A1637" t="str">
            <v/>
          </cell>
        </row>
        <row r="1638">
          <cell r="A1638" t="str">
            <v/>
          </cell>
        </row>
        <row r="1639">
          <cell r="A1639" t="str">
            <v/>
          </cell>
        </row>
        <row r="1640">
          <cell r="A1640" t="str">
            <v/>
          </cell>
        </row>
        <row r="1641">
          <cell r="A1641" t="str">
            <v/>
          </cell>
        </row>
        <row r="1642">
          <cell r="A1642" t="str">
            <v/>
          </cell>
        </row>
        <row r="1643">
          <cell r="A1643" t="str">
            <v/>
          </cell>
        </row>
        <row r="1644">
          <cell r="A1644" t="str">
            <v/>
          </cell>
        </row>
        <row r="1645">
          <cell r="A1645" t="str">
            <v/>
          </cell>
        </row>
        <row r="1646">
          <cell r="A1646" t="str">
            <v/>
          </cell>
        </row>
        <row r="1647">
          <cell r="A1647" t="str">
            <v/>
          </cell>
        </row>
        <row r="1648">
          <cell r="A1648" t="str">
            <v/>
          </cell>
        </row>
        <row r="1649">
          <cell r="A1649" t="str">
            <v/>
          </cell>
        </row>
        <row r="1650">
          <cell r="A1650" t="str">
            <v/>
          </cell>
        </row>
        <row r="1651">
          <cell r="A1651" t="str">
            <v/>
          </cell>
        </row>
        <row r="1652">
          <cell r="A1652" t="str">
            <v/>
          </cell>
        </row>
        <row r="1653">
          <cell r="A1653" t="str">
            <v/>
          </cell>
        </row>
        <row r="1654">
          <cell r="A1654" t="str">
            <v/>
          </cell>
        </row>
        <row r="1655">
          <cell r="A1655" t="str">
            <v/>
          </cell>
        </row>
        <row r="1656">
          <cell r="A1656" t="str">
            <v/>
          </cell>
        </row>
        <row r="1657">
          <cell r="A1657" t="str">
            <v/>
          </cell>
        </row>
        <row r="1658">
          <cell r="A1658" t="str">
            <v/>
          </cell>
        </row>
        <row r="1659">
          <cell r="A1659" t="str">
            <v/>
          </cell>
        </row>
        <row r="1660">
          <cell r="A1660" t="str">
            <v/>
          </cell>
        </row>
        <row r="1661">
          <cell r="A1661" t="str">
            <v/>
          </cell>
        </row>
        <row r="1662">
          <cell r="A1662" t="str">
            <v/>
          </cell>
        </row>
        <row r="1663">
          <cell r="A1663" t="str">
            <v/>
          </cell>
        </row>
        <row r="1664">
          <cell r="A1664" t="str">
            <v/>
          </cell>
        </row>
        <row r="1665">
          <cell r="A1665" t="str">
            <v/>
          </cell>
        </row>
        <row r="1666">
          <cell r="A1666" t="str">
            <v/>
          </cell>
        </row>
        <row r="1667">
          <cell r="A1667" t="str">
            <v/>
          </cell>
        </row>
        <row r="1668">
          <cell r="A1668" t="str">
            <v/>
          </cell>
        </row>
        <row r="1669">
          <cell r="A1669" t="str">
            <v/>
          </cell>
        </row>
        <row r="1670">
          <cell r="A1670" t="str">
            <v/>
          </cell>
        </row>
        <row r="1671">
          <cell r="A1671" t="str">
            <v/>
          </cell>
        </row>
        <row r="1672">
          <cell r="A1672" t="str">
            <v/>
          </cell>
        </row>
        <row r="1673">
          <cell r="A1673" t="str">
            <v/>
          </cell>
        </row>
        <row r="1674">
          <cell r="A1674" t="str">
            <v/>
          </cell>
        </row>
        <row r="1675">
          <cell r="A1675" t="str">
            <v/>
          </cell>
        </row>
        <row r="1676">
          <cell r="A1676" t="str">
            <v/>
          </cell>
        </row>
        <row r="1677">
          <cell r="A1677" t="str">
            <v/>
          </cell>
        </row>
        <row r="1678">
          <cell r="A1678" t="str">
            <v/>
          </cell>
        </row>
        <row r="1679">
          <cell r="A1679" t="str">
            <v/>
          </cell>
        </row>
        <row r="1680">
          <cell r="A1680" t="str">
            <v/>
          </cell>
        </row>
        <row r="1681">
          <cell r="A1681" t="str">
            <v/>
          </cell>
        </row>
        <row r="1682">
          <cell r="A1682" t="str">
            <v/>
          </cell>
        </row>
        <row r="1683">
          <cell r="A1683" t="str">
            <v/>
          </cell>
        </row>
        <row r="1684">
          <cell r="A1684" t="str">
            <v/>
          </cell>
        </row>
        <row r="1685">
          <cell r="A1685" t="str">
            <v/>
          </cell>
        </row>
        <row r="1686">
          <cell r="A1686" t="str">
            <v/>
          </cell>
        </row>
        <row r="1687">
          <cell r="A1687" t="str">
            <v/>
          </cell>
        </row>
        <row r="1688">
          <cell r="A1688" t="str">
            <v/>
          </cell>
        </row>
        <row r="1689">
          <cell r="A1689" t="str">
            <v/>
          </cell>
        </row>
        <row r="1690">
          <cell r="A1690" t="str">
            <v/>
          </cell>
        </row>
        <row r="1691">
          <cell r="A1691" t="str">
            <v/>
          </cell>
        </row>
        <row r="1692">
          <cell r="A1692" t="str">
            <v/>
          </cell>
        </row>
        <row r="1693">
          <cell r="A1693" t="str">
            <v/>
          </cell>
        </row>
        <row r="1694">
          <cell r="A1694" t="str">
            <v/>
          </cell>
        </row>
        <row r="1695">
          <cell r="A1695" t="str">
            <v/>
          </cell>
        </row>
        <row r="1696">
          <cell r="A1696" t="str">
            <v/>
          </cell>
        </row>
        <row r="1697">
          <cell r="A1697" t="str">
            <v/>
          </cell>
        </row>
        <row r="1698">
          <cell r="A1698" t="str">
            <v/>
          </cell>
        </row>
        <row r="1699">
          <cell r="A1699" t="str">
            <v/>
          </cell>
        </row>
        <row r="1700">
          <cell r="A1700" t="str">
            <v/>
          </cell>
        </row>
        <row r="1701">
          <cell r="A1701" t="str">
            <v/>
          </cell>
        </row>
        <row r="1702">
          <cell r="A1702" t="str">
            <v/>
          </cell>
        </row>
        <row r="1703">
          <cell r="A1703" t="str">
            <v/>
          </cell>
        </row>
        <row r="1704">
          <cell r="A1704" t="str">
            <v/>
          </cell>
        </row>
        <row r="1705">
          <cell r="A1705" t="str">
            <v/>
          </cell>
        </row>
        <row r="1706">
          <cell r="A1706" t="str">
            <v/>
          </cell>
        </row>
        <row r="1707">
          <cell r="A1707" t="str">
            <v/>
          </cell>
        </row>
        <row r="1708">
          <cell r="A1708" t="str">
            <v/>
          </cell>
        </row>
        <row r="1709">
          <cell r="A1709" t="str">
            <v/>
          </cell>
        </row>
        <row r="1710">
          <cell r="A1710" t="str">
            <v/>
          </cell>
        </row>
        <row r="1711">
          <cell r="A1711" t="str">
            <v/>
          </cell>
        </row>
        <row r="1712">
          <cell r="A1712" t="str">
            <v/>
          </cell>
        </row>
        <row r="1713">
          <cell r="A1713" t="str">
            <v/>
          </cell>
        </row>
        <row r="1714">
          <cell r="A1714" t="str">
            <v/>
          </cell>
        </row>
        <row r="1715">
          <cell r="A1715" t="str">
            <v/>
          </cell>
        </row>
        <row r="1716">
          <cell r="A1716" t="str">
            <v/>
          </cell>
        </row>
        <row r="1717">
          <cell r="A1717" t="str">
            <v/>
          </cell>
        </row>
        <row r="1718">
          <cell r="A1718" t="str">
            <v/>
          </cell>
        </row>
        <row r="1719">
          <cell r="A1719" t="str">
            <v/>
          </cell>
        </row>
        <row r="1720">
          <cell r="A1720" t="str">
            <v/>
          </cell>
        </row>
        <row r="1721">
          <cell r="A1721" t="str">
            <v/>
          </cell>
        </row>
        <row r="1722">
          <cell r="A1722" t="str">
            <v/>
          </cell>
        </row>
        <row r="1723">
          <cell r="A1723" t="str">
            <v/>
          </cell>
        </row>
        <row r="1724">
          <cell r="A1724" t="str">
            <v/>
          </cell>
        </row>
        <row r="1725">
          <cell r="A1725" t="str">
            <v/>
          </cell>
        </row>
        <row r="1726">
          <cell r="A1726" t="str">
            <v/>
          </cell>
        </row>
        <row r="1727">
          <cell r="A1727" t="str">
            <v/>
          </cell>
        </row>
        <row r="1728">
          <cell r="A1728" t="str">
            <v/>
          </cell>
        </row>
        <row r="1729">
          <cell r="A1729" t="str">
            <v/>
          </cell>
        </row>
        <row r="1730">
          <cell r="A1730" t="str">
            <v/>
          </cell>
        </row>
        <row r="1731">
          <cell r="A1731" t="str">
            <v/>
          </cell>
        </row>
        <row r="1732">
          <cell r="A1732" t="str">
            <v/>
          </cell>
        </row>
        <row r="1733">
          <cell r="A1733" t="str">
            <v/>
          </cell>
        </row>
        <row r="1734">
          <cell r="A1734" t="str">
            <v/>
          </cell>
        </row>
        <row r="1735">
          <cell r="A1735" t="str">
            <v/>
          </cell>
        </row>
        <row r="1736">
          <cell r="A1736" t="str">
            <v/>
          </cell>
        </row>
        <row r="1737">
          <cell r="A1737" t="str">
            <v/>
          </cell>
        </row>
        <row r="1738">
          <cell r="A1738" t="str">
            <v/>
          </cell>
        </row>
        <row r="1739">
          <cell r="A1739" t="str">
            <v/>
          </cell>
        </row>
        <row r="1740">
          <cell r="A1740" t="str">
            <v/>
          </cell>
        </row>
        <row r="1741">
          <cell r="A1741" t="str">
            <v/>
          </cell>
        </row>
        <row r="1742">
          <cell r="A1742" t="str">
            <v/>
          </cell>
        </row>
        <row r="1743">
          <cell r="A1743" t="str">
            <v/>
          </cell>
        </row>
        <row r="1744">
          <cell r="A1744" t="str">
            <v/>
          </cell>
        </row>
        <row r="1745">
          <cell r="A1745" t="str">
            <v/>
          </cell>
        </row>
        <row r="1746">
          <cell r="A1746" t="str">
            <v/>
          </cell>
        </row>
        <row r="1747">
          <cell r="A1747" t="str">
            <v/>
          </cell>
        </row>
        <row r="1748">
          <cell r="A1748" t="str">
            <v/>
          </cell>
        </row>
        <row r="1749">
          <cell r="A1749" t="str">
            <v/>
          </cell>
        </row>
        <row r="1750">
          <cell r="A1750" t="str">
            <v/>
          </cell>
        </row>
        <row r="1751">
          <cell r="A1751" t="str">
            <v/>
          </cell>
        </row>
        <row r="1752">
          <cell r="A1752" t="str">
            <v/>
          </cell>
        </row>
        <row r="1753">
          <cell r="A1753" t="str">
            <v/>
          </cell>
        </row>
        <row r="1754">
          <cell r="A1754" t="str">
            <v/>
          </cell>
        </row>
        <row r="1755">
          <cell r="A1755" t="str">
            <v/>
          </cell>
        </row>
        <row r="1756">
          <cell r="A1756" t="str">
            <v/>
          </cell>
        </row>
        <row r="1757">
          <cell r="A1757" t="str">
            <v/>
          </cell>
        </row>
        <row r="1758">
          <cell r="A1758" t="str">
            <v/>
          </cell>
        </row>
        <row r="1759">
          <cell r="A1759" t="str">
            <v/>
          </cell>
        </row>
        <row r="1760">
          <cell r="A1760" t="str">
            <v/>
          </cell>
        </row>
        <row r="1761">
          <cell r="A1761" t="str">
            <v/>
          </cell>
        </row>
        <row r="1762">
          <cell r="A1762" t="str">
            <v/>
          </cell>
        </row>
        <row r="1763">
          <cell r="A1763" t="str">
            <v/>
          </cell>
        </row>
        <row r="1764">
          <cell r="A1764" t="str">
            <v/>
          </cell>
        </row>
        <row r="1765">
          <cell r="A1765" t="str">
            <v/>
          </cell>
        </row>
        <row r="1766">
          <cell r="A1766" t="str">
            <v/>
          </cell>
        </row>
        <row r="1767">
          <cell r="A1767" t="str">
            <v/>
          </cell>
        </row>
        <row r="1768">
          <cell r="A1768" t="str">
            <v/>
          </cell>
        </row>
        <row r="1769">
          <cell r="A1769" t="str">
            <v/>
          </cell>
        </row>
        <row r="1770">
          <cell r="A1770" t="str">
            <v/>
          </cell>
        </row>
        <row r="1771">
          <cell r="A1771" t="str">
            <v/>
          </cell>
        </row>
        <row r="1772">
          <cell r="A1772" t="str">
            <v/>
          </cell>
        </row>
        <row r="1773">
          <cell r="A1773" t="str">
            <v/>
          </cell>
        </row>
        <row r="1774">
          <cell r="A1774" t="str">
            <v/>
          </cell>
        </row>
        <row r="1775">
          <cell r="A1775" t="str">
            <v/>
          </cell>
        </row>
        <row r="1776">
          <cell r="A1776" t="str">
            <v/>
          </cell>
        </row>
        <row r="1777">
          <cell r="A1777" t="str">
            <v/>
          </cell>
        </row>
        <row r="1778">
          <cell r="A1778" t="str">
            <v/>
          </cell>
        </row>
        <row r="1779">
          <cell r="A1779" t="str">
            <v/>
          </cell>
        </row>
        <row r="1780">
          <cell r="A1780" t="str">
            <v/>
          </cell>
        </row>
        <row r="1781">
          <cell r="A1781" t="str">
            <v/>
          </cell>
        </row>
        <row r="1782">
          <cell r="A1782" t="str">
            <v/>
          </cell>
        </row>
        <row r="1783">
          <cell r="A1783" t="str">
            <v/>
          </cell>
        </row>
        <row r="1784">
          <cell r="A1784" t="str">
            <v/>
          </cell>
        </row>
        <row r="1785">
          <cell r="A1785" t="str">
            <v/>
          </cell>
        </row>
        <row r="1786">
          <cell r="A1786" t="str">
            <v/>
          </cell>
        </row>
        <row r="1787">
          <cell r="A1787" t="str">
            <v/>
          </cell>
        </row>
        <row r="1788">
          <cell r="A1788" t="str">
            <v/>
          </cell>
        </row>
        <row r="1789">
          <cell r="A1789" t="str">
            <v/>
          </cell>
        </row>
        <row r="1790">
          <cell r="A1790" t="str">
            <v/>
          </cell>
        </row>
        <row r="1791">
          <cell r="A1791" t="str">
            <v/>
          </cell>
        </row>
        <row r="1792">
          <cell r="A1792" t="str">
            <v/>
          </cell>
        </row>
        <row r="1793">
          <cell r="A1793" t="str">
            <v/>
          </cell>
        </row>
        <row r="1794">
          <cell r="A1794" t="str">
            <v/>
          </cell>
        </row>
        <row r="1795">
          <cell r="A1795" t="str">
            <v/>
          </cell>
        </row>
        <row r="1796">
          <cell r="A1796" t="str">
            <v/>
          </cell>
        </row>
        <row r="1797">
          <cell r="A1797" t="str">
            <v/>
          </cell>
        </row>
        <row r="1798">
          <cell r="A1798" t="str">
            <v/>
          </cell>
        </row>
        <row r="1799">
          <cell r="A1799" t="str">
            <v/>
          </cell>
        </row>
        <row r="1800">
          <cell r="A1800" t="str">
            <v/>
          </cell>
        </row>
        <row r="1801">
          <cell r="A1801" t="str">
            <v/>
          </cell>
        </row>
        <row r="1802">
          <cell r="A1802" t="str">
            <v/>
          </cell>
        </row>
        <row r="1803">
          <cell r="A1803" t="str">
            <v/>
          </cell>
        </row>
        <row r="1804">
          <cell r="A1804" t="str">
            <v/>
          </cell>
        </row>
        <row r="1805">
          <cell r="A1805" t="str">
            <v/>
          </cell>
        </row>
        <row r="1806">
          <cell r="A1806" t="str">
            <v/>
          </cell>
        </row>
        <row r="1807">
          <cell r="A1807" t="str">
            <v/>
          </cell>
        </row>
        <row r="1808">
          <cell r="A1808" t="str">
            <v/>
          </cell>
        </row>
        <row r="1809">
          <cell r="A1809" t="str">
            <v/>
          </cell>
        </row>
        <row r="1810">
          <cell r="A1810" t="str">
            <v/>
          </cell>
        </row>
        <row r="1811">
          <cell r="A1811" t="str">
            <v/>
          </cell>
        </row>
        <row r="1812">
          <cell r="A1812" t="str">
            <v/>
          </cell>
        </row>
        <row r="1813">
          <cell r="A1813" t="str">
            <v/>
          </cell>
        </row>
        <row r="1814">
          <cell r="A1814" t="str">
            <v/>
          </cell>
        </row>
        <row r="1815">
          <cell r="A1815" t="str">
            <v/>
          </cell>
        </row>
        <row r="1816">
          <cell r="A1816" t="str">
            <v/>
          </cell>
        </row>
        <row r="1817">
          <cell r="A1817" t="str">
            <v/>
          </cell>
        </row>
        <row r="1818">
          <cell r="A1818" t="str">
            <v/>
          </cell>
        </row>
        <row r="1819">
          <cell r="A1819" t="str">
            <v/>
          </cell>
        </row>
        <row r="1820">
          <cell r="A1820" t="str">
            <v/>
          </cell>
        </row>
        <row r="1821">
          <cell r="A1821" t="str">
            <v/>
          </cell>
        </row>
        <row r="1822">
          <cell r="A1822" t="str">
            <v/>
          </cell>
        </row>
        <row r="1823">
          <cell r="A1823" t="str">
            <v/>
          </cell>
        </row>
        <row r="1824">
          <cell r="A1824" t="str">
            <v/>
          </cell>
        </row>
        <row r="1825">
          <cell r="A1825" t="str">
            <v/>
          </cell>
        </row>
        <row r="1826">
          <cell r="A1826" t="str">
            <v/>
          </cell>
        </row>
        <row r="1827">
          <cell r="A1827" t="str">
            <v/>
          </cell>
        </row>
        <row r="1828">
          <cell r="A1828" t="str">
            <v/>
          </cell>
        </row>
        <row r="1829">
          <cell r="A1829" t="str">
            <v/>
          </cell>
        </row>
        <row r="1830">
          <cell r="A1830" t="str">
            <v/>
          </cell>
        </row>
        <row r="1831">
          <cell r="A1831" t="str">
            <v/>
          </cell>
        </row>
        <row r="1832">
          <cell r="A1832" t="str">
            <v/>
          </cell>
        </row>
        <row r="1833">
          <cell r="A1833" t="str">
            <v/>
          </cell>
        </row>
        <row r="1834">
          <cell r="A1834" t="str">
            <v/>
          </cell>
        </row>
        <row r="1835">
          <cell r="A1835" t="str">
            <v/>
          </cell>
        </row>
        <row r="1836">
          <cell r="A1836" t="str">
            <v/>
          </cell>
        </row>
        <row r="1837">
          <cell r="A1837" t="str">
            <v/>
          </cell>
        </row>
        <row r="1838">
          <cell r="A1838" t="str">
            <v/>
          </cell>
        </row>
        <row r="1839">
          <cell r="A1839" t="str">
            <v/>
          </cell>
        </row>
        <row r="1840">
          <cell r="A1840" t="str">
            <v/>
          </cell>
        </row>
        <row r="1841">
          <cell r="A1841" t="str">
            <v/>
          </cell>
        </row>
        <row r="1842">
          <cell r="A1842" t="str">
            <v/>
          </cell>
        </row>
        <row r="1843">
          <cell r="A1843" t="str">
            <v/>
          </cell>
        </row>
        <row r="1844">
          <cell r="A1844" t="str">
            <v/>
          </cell>
        </row>
        <row r="1845">
          <cell r="A1845" t="str">
            <v/>
          </cell>
        </row>
        <row r="1846">
          <cell r="A1846" t="str">
            <v/>
          </cell>
        </row>
        <row r="1847">
          <cell r="A1847" t="str">
            <v/>
          </cell>
        </row>
        <row r="1848">
          <cell r="A1848" t="str">
            <v/>
          </cell>
        </row>
        <row r="1849">
          <cell r="A1849" t="str">
            <v/>
          </cell>
        </row>
        <row r="1850">
          <cell r="A1850" t="str">
            <v/>
          </cell>
        </row>
        <row r="1851">
          <cell r="A1851" t="str">
            <v/>
          </cell>
        </row>
        <row r="1852">
          <cell r="A1852" t="str">
            <v/>
          </cell>
        </row>
        <row r="1853">
          <cell r="A1853" t="str">
            <v/>
          </cell>
        </row>
        <row r="1854">
          <cell r="A1854" t="str">
            <v/>
          </cell>
        </row>
        <row r="1855">
          <cell r="A1855" t="str">
            <v/>
          </cell>
        </row>
        <row r="1856">
          <cell r="A1856" t="str">
            <v/>
          </cell>
        </row>
        <row r="1857">
          <cell r="A1857" t="str">
            <v/>
          </cell>
        </row>
        <row r="1858">
          <cell r="A1858" t="str">
            <v/>
          </cell>
        </row>
        <row r="1859">
          <cell r="A1859" t="str">
            <v/>
          </cell>
        </row>
        <row r="1860">
          <cell r="A1860" t="str">
            <v/>
          </cell>
        </row>
        <row r="1861">
          <cell r="A1861" t="str">
            <v/>
          </cell>
        </row>
        <row r="1862">
          <cell r="A1862" t="str">
            <v/>
          </cell>
        </row>
        <row r="1863">
          <cell r="A1863" t="str">
            <v/>
          </cell>
        </row>
        <row r="1864">
          <cell r="A1864" t="str">
            <v/>
          </cell>
        </row>
        <row r="1865">
          <cell r="A1865" t="str">
            <v/>
          </cell>
        </row>
        <row r="1866">
          <cell r="A1866" t="str">
            <v/>
          </cell>
        </row>
        <row r="1867">
          <cell r="A1867" t="str">
            <v/>
          </cell>
        </row>
        <row r="1868">
          <cell r="A1868" t="str">
            <v/>
          </cell>
        </row>
        <row r="1869">
          <cell r="A1869" t="str">
            <v/>
          </cell>
        </row>
        <row r="1870">
          <cell r="A1870" t="str">
            <v/>
          </cell>
        </row>
        <row r="1871">
          <cell r="A1871" t="str">
            <v/>
          </cell>
        </row>
        <row r="1872">
          <cell r="A1872" t="str">
            <v/>
          </cell>
        </row>
        <row r="1873">
          <cell r="A1873" t="str">
            <v/>
          </cell>
        </row>
        <row r="1874">
          <cell r="A1874" t="str">
            <v/>
          </cell>
        </row>
        <row r="1875">
          <cell r="A1875" t="str">
            <v/>
          </cell>
        </row>
        <row r="1876">
          <cell r="A1876" t="str">
            <v/>
          </cell>
        </row>
        <row r="1877">
          <cell r="A1877" t="str">
            <v/>
          </cell>
        </row>
        <row r="1878">
          <cell r="A1878" t="str">
            <v/>
          </cell>
        </row>
        <row r="1879">
          <cell r="A1879" t="str">
            <v/>
          </cell>
        </row>
        <row r="1880">
          <cell r="A1880" t="str">
            <v/>
          </cell>
        </row>
        <row r="1881">
          <cell r="A1881" t="str">
            <v/>
          </cell>
        </row>
        <row r="1882">
          <cell r="A1882" t="str">
            <v/>
          </cell>
        </row>
        <row r="1883">
          <cell r="A1883" t="str">
            <v/>
          </cell>
        </row>
        <row r="1884">
          <cell r="A1884" t="str">
            <v/>
          </cell>
        </row>
        <row r="1885">
          <cell r="A1885" t="str">
            <v/>
          </cell>
        </row>
        <row r="1886">
          <cell r="A1886" t="str">
            <v/>
          </cell>
        </row>
        <row r="1887">
          <cell r="A1887" t="str">
            <v/>
          </cell>
        </row>
        <row r="1888">
          <cell r="A1888" t="str">
            <v/>
          </cell>
        </row>
        <row r="1889">
          <cell r="A1889" t="str">
            <v/>
          </cell>
        </row>
        <row r="1890">
          <cell r="A1890" t="str">
            <v/>
          </cell>
        </row>
        <row r="1891">
          <cell r="A1891" t="str">
            <v/>
          </cell>
        </row>
        <row r="1892">
          <cell r="A1892" t="str">
            <v/>
          </cell>
        </row>
        <row r="1893">
          <cell r="A1893" t="str">
            <v/>
          </cell>
        </row>
        <row r="1894">
          <cell r="A1894" t="str">
            <v/>
          </cell>
        </row>
        <row r="1895">
          <cell r="A1895" t="str">
            <v/>
          </cell>
        </row>
        <row r="1896">
          <cell r="A1896" t="str">
            <v/>
          </cell>
        </row>
        <row r="1897">
          <cell r="A1897" t="str">
            <v/>
          </cell>
        </row>
        <row r="1898">
          <cell r="A1898" t="str">
            <v/>
          </cell>
        </row>
        <row r="1899">
          <cell r="A1899" t="str">
            <v/>
          </cell>
        </row>
        <row r="1900">
          <cell r="A1900" t="str">
            <v/>
          </cell>
        </row>
        <row r="1901">
          <cell r="A1901" t="str">
            <v/>
          </cell>
        </row>
        <row r="1902">
          <cell r="A1902" t="str">
            <v/>
          </cell>
        </row>
        <row r="1903">
          <cell r="A1903" t="str">
            <v/>
          </cell>
        </row>
        <row r="1904">
          <cell r="A1904" t="str">
            <v/>
          </cell>
        </row>
        <row r="1905">
          <cell r="A1905" t="str">
            <v/>
          </cell>
        </row>
        <row r="1906">
          <cell r="A1906" t="str">
            <v/>
          </cell>
        </row>
        <row r="1907">
          <cell r="A1907" t="str">
            <v/>
          </cell>
        </row>
        <row r="1908">
          <cell r="A1908" t="str">
            <v/>
          </cell>
        </row>
        <row r="1909">
          <cell r="A1909" t="str">
            <v/>
          </cell>
        </row>
        <row r="1910">
          <cell r="A1910" t="str">
            <v/>
          </cell>
        </row>
        <row r="1911">
          <cell r="A1911" t="str">
            <v/>
          </cell>
        </row>
        <row r="1912">
          <cell r="A1912" t="str">
            <v/>
          </cell>
        </row>
        <row r="1913">
          <cell r="A1913" t="str">
            <v/>
          </cell>
        </row>
        <row r="1914">
          <cell r="A1914" t="str">
            <v/>
          </cell>
        </row>
        <row r="1915">
          <cell r="A1915" t="str">
            <v/>
          </cell>
        </row>
        <row r="1916">
          <cell r="A1916" t="str">
            <v/>
          </cell>
        </row>
        <row r="1917">
          <cell r="A1917" t="str">
            <v/>
          </cell>
        </row>
        <row r="1918">
          <cell r="A1918" t="str">
            <v/>
          </cell>
        </row>
        <row r="1919">
          <cell r="A1919" t="str">
            <v/>
          </cell>
        </row>
        <row r="1920">
          <cell r="A1920" t="str">
            <v/>
          </cell>
        </row>
        <row r="1921">
          <cell r="A1921" t="str">
            <v/>
          </cell>
        </row>
        <row r="1922">
          <cell r="A1922" t="str">
            <v/>
          </cell>
        </row>
        <row r="1923">
          <cell r="A1923" t="str">
            <v/>
          </cell>
        </row>
        <row r="1924">
          <cell r="A1924" t="str">
            <v/>
          </cell>
        </row>
        <row r="1925">
          <cell r="A1925" t="str">
            <v/>
          </cell>
        </row>
        <row r="1926">
          <cell r="A1926" t="str">
            <v/>
          </cell>
        </row>
        <row r="1927">
          <cell r="A1927" t="str">
            <v/>
          </cell>
        </row>
        <row r="1928">
          <cell r="A1928" t="str">
            <v/>
          </cell>
        </row>
        <row r="1929">
          <cell r="A1929" t="str">
            <v/>
          </cell>
        </row>
        <row r="1930">
          <cell r="A1930" t="str">
            <v/>
          </cell>
        </row>
        <row r="1931">
          <cell r="A1931" t="str">
            <v/>
          </cell>
        </row>
        <row r="1932">
          <cell r="A1932" t="str">
            <v/>
          </cell>
        </row>
        <row r="1933">
          <cell r="A1933" t="str">
            <v/>
          </cell>
        </row>
        <row r="1934">
          <cell r="A1934" t="str">
            <v/>
          </cell>
        </row>
        <row r="1935">
          <cell r="A1935" t="str">
            <v/>
          </cell>
        </row>
        <row r="1936">
          <cell r="A1936" t="str">
            <v/>
          </cell>
        </row>
        <row r="1937">
          <cell r="A1937" t="str">
            <v/>
          </cell>
        </row>
        <row r="1938">
          <cell r="A1938" t="str">
            <v/>
          </cell>
        </row>
        <row r="1939">
          <cell r="A1939" t="str">
            <v/>
          </cell>
        </row>
        <row r="1940">
          <cell r="A1940" t="str">
            <v/>
          </cell>
        </row>
        <row r="1941">
          <cell r="A1941" t="str">
            <v/>
          </cell>
        </row>
        <row r="1942">
          <cell r="A1942" t="str">
            <v/>
          </cell>
        </row>
        <row r="1943">
          <cell r="A1943" t="str">
            <v/>
          </cell>
        </row>
        <row r="1944">
          <cell r="A1944" t="str">
            <v/>
          </cell>
        </row>
        <row r="1945">
          <cell r="A1945" t="str">
            <v/>
          </cell>
        </row>
        <row r="1946">
          <cell r="A1946" t="str">
            <v/>
          </cell>
        </row>
        <row r="1947">
          <cell r="A1947" t="str">
            <v/>
          </cell>
        </row>
        <row r="1948">
          <cell r="A1948" t="str">
            <v/>
          </cell>
        </row>
        <row r="1949">
          <cell r="A1949" t="str">
            <v/>
          </cell>
        </row>
        <row r="1950">
          <cell r="A1950" t="str">
            <v/>
          </cell>
        </row>
        <row r="1951">
          <cell r="A1951" t="str">
            <v/>
          </cell>
        </row>
        <row r="1952">
          <cell r="A1952" t="str">
            <v/>
          </cell>
        </row>
        <row r="1953">
          <cell r="A1953" t="str">
            <v/>
          </cell>
        </row>
        <row r="1954">
          <cell r="A1954" t="str">
            <v/>
          </cell>
        </row>
        <row r="1955">
          <cell r="A1955" t="str">
            <v/>
          </cell>
        </row>
        <row r="1956">
          <cell r="A1956" t="str">
            <v/>
          </cell>
        </row>
        <row r="1957">
          <cell r="A1957" t="str">
            <v/>
          </cell>
        </row>
        <row r="1958">
          <cell r="A1958" t="str">
            <v/>
          </cell>
        </row>
        <row r="1959">
          <cell r="A1959" t="str">
            <v/>
          </cell>
        </row>
        <row r="1960">
          <cell r="A1960" t="str">
            <v/>
          </cell>
        </row>
        <row r="1961">
          <cell r="A1961" t="str">
            <v/>
          </cell>
        </row>
        <row r="1962">
          <cell r="A1962" t="str">
            <v/>
          </cell>
        </row>
        <row r="1963">
          <cell r="A1963" t="str">
            <v/>
          </cell>
        </row>
        <row r="1964">
          <cell r="A1964" t="str">
            <v/>
          </cell>
        </row>
        <row r="1965">
          <cell r="A1965" t="str">
            <v/>
          </cell>
        </row>
        <row r="1966">
          <cell r="A1966" t="str">
            <v/>
          </cell>
        </row>
        <row r="1967">
          <cell r="A1967" t="str">
            <v/>
          </cell>
        </row>
        <row r="1968">
          <cell r="A1968" t="str">
            <v/>
          </cell>
        </row>
        <row r="1969">
          <cell r="A1969" t="str">
            <v/>
          </cell>
        </row>
        <row r="1970">
          <cell r="A1970" t="str">
            <v/>
          </cell>
        </row>
        <row r="1971">
          <cell r="A1971" t="str">
            <v/>
          </cell>
        </row>
        <row r="1972">
          <cell r="A1972" t="str">
            <v/>
          </cell>
        </row>
        <row r="1973">
          <cell r="A1973" t="str">
            <v/>
          </cell>
        </row>
        <row r="1974">
          <cell r="A1974" t="str">
            <v/>
          </cell>
        </row>
        <row r="1975">
          <cell r="A1975" t="str">
            <v/>
          </cell>
        </row>
        <row r="1976">
          <cell r="A1976" t="str">
            <v/>
          </cell>
        </row>
        <row r="1977">
          <cell r="A1977" t="str">
            <v/>
          </cell>
        </row>
        <row r="1978">
          <cell r="A1978" t="str">
            <v/>
          </cell>
        </row>
        <row r="1979">
          <cell r="A1979" t="str">
            <v/>
          </cell>
        </row>
        <row r="1980">
          <cell r="A1980" t="str">
            <v/>
          </cell>
        </row>
        <row r="1981">
          <cell r="A1981" t="str">
            <v/>
          </cell>
        </row>
        <row r="1982">
          <cell r="A1982" t="str">
            <v/>
          </cell>
        </row>
        <row r="1983">
          <cell r="A1983" t="str">
            <v/>
          </cell>
        </row>
        <row r="1984">
          <cell r="A1984" t="str">
            <v/>
          </cell>
        </row>
        <row r="1985">
          <cell r="A1985" t="str">
            <v/>
          </cell>
        </row>
        <row r="1986">
          <cell r="A1986" t="str">
            <v/>
          </cell>
        </row>
        <row r="1987">
          <cell r="A1987" t="str">
            <v/>
          </cell>
        </row>
        <row r="1988">
          <cell r="A1988" t="str">
            <v/>
          </cell>
        </row>
        <row r="1989">
          <cell r="A1989" t="str">
            <v/>
          </cell>
        </row>
        <row r="1990">
          <cell r="A1990" t="str">
            <v/>
          </cell>
        </row>
        <row r="1991">
          <cell r="A1991" t="str">
            <v/>
          </cell>
        </row>
        <row r="1992">
          <cell r="A1992" t="str">
            <v/>
          </cell>
        </row>
        <row r="1993">
          <cell r="A1993" t="str">
            <v/>
          </cell>
        </row>
        <row r="1994">
          <cell r="A1994" t="str">
            <v/>
          </cell>
        </row>
        <row r="1995">
          <cell r="A1995" t="str">
            <v/>
          </cell>
        </row>
        <row r="1996">
          <cell r="A1996" t="str">
            <v/>
          </cell>
        </row>
        <row r="1997">
          <cell r="A1997" t="str">
            <v/>
          </cell>
        </row>
        <row r="1998">
          <cell r="A1998" t="str">
            <v/>
          </cell>
        </row>
        <row r="1999">
          <cell r="A1999" t="str">
            <v/>
          </cell>
        </row>
        <row r="2000">
          <cell r="A2000" t="str">
            <v/>
          </cell>
        </row>
        <row r="2001">
          <cell r="A2001" t="str">
            <v/>
          </cell>
        </row>
        <row r="2002">
          <cell r="A2002" t="str">
            <v/>
          </cell>
        </row>
        <row r="2003">
          <cell r="A2003" t="str">
            <v/>
          </cell>
        </row>
        <row r="2004">
          <cell r="A2004" t="str">
            <v/>
          </cell>
        </row>
        <row r="2005">
          <cell r="A2005" t="str">
            <v/>
          </cell>
        </row>
        <row r="2006">
          <cell r="A2006" t="str">
            <v/>
          </cell>
        </row>
        <row r="2007">
          <cell r="A2007" t="str">
            <v/>
          </cell>
        </row>
        <row r="2008">
          <cell r="A2008" t="str">
            <v/>
          </cell>
        </row>
        <row r="2009">
          <cell r="A2009" t="str">
            <v/>
          </cell>
        </row>
        <row r="2010">
          <cell r="A2010" t="str">
            <v/>
          </cell>
        </row>
        <row r="2011">
          <cell r="A2011" t="str">
            <v/>
          </cell>
        </row>
        <row r="2012">
          <cell r="A2012" t="str">
            <v/>
          </cell>
        </row>
        <row r="2013">
          <cell r="A2013" t="str">
            <v/>
          </cell>
        </row>
        <row r="2014">
          <cell r="A2014" t="str">
            <v/>
          </cell>
        </row>
        <row r="2015">
          <cell r="A2015" t="str">
            <v/>
          </cell>
        </row>
        <row r="2016">
          <cell r="A2016" t="str">
            <v/>
          </cell>
        </row>
        <row r="2017">
          <cell r="A2017" t="str">
            <v/>
          </cell>
        </row>
        <row r="2018">
          <cell r="A2018" t="str">
            <v/>
          </cell>
        </row>
        <row r="2019">
          <cell r="A2019" t="str">
            <v/>
          </cell>
        </row>
        <row r="2020">
          <cell r="A2020" t="str">
            <v/>
          </cell>
        </row>
        <row r="2021">
          <cell r="A2021" t="str">
            <v/>
          </cell>
        </row>
        <row r="2022">
          <cell r="A2022" t="str">
            <v/>
          </cell>
        </row>
        <row r="2023">
          <cell r="A2023" t="str">
            <v/>
          </cell>
        </row>
        <row r="2024">
          <cell r="A2024" t="str">
            <v/>
          </cell>
        </row>
        <row r="2025">
          <cell r="A2025" t="str">
            <v/>
          </cell>
        </row>
        <row r="2026">
          <cell r="A2026" t="str">
            <v/>
          </cell>
        </row>
        <row r="2027">
          <cell r="A2027" t="str">
            <v/>
          </cell>
        </row>
        <row r="2028">
          <cell r="A2028" t="str">
            <v/>
          </cell>
        </row>
        <row r="2029">
          <cell r="A2029" t="str">
            <v/>
          </cell>
        </row>
        <row r="2030">
          <cell r="A2030" t="str">
            <v/>
          </cell>
        </row>
        <row r="2031">
          <cell r="A2031" t="str">
            <v/>
          </cell>
        </row>
        <row r="2032">
          <cell r="A2032" t="str">
            <v/>
          </cell>
        </row>
        <row r="2033">
          <cell r="A2033" t="str">
            <v/>
          </cell>
        </row>
        <row r="2034">
          <cell r="A2034" t="str">
            <v/>
          </cell>
        </row>
        <row r="2035">
          <cell r="A2035" t="str">
            <v/>
          </cell>
        </row>
        <row r="2036">
          <cell r="A2036" t="str">
            <v/>
          </cell>
        </row>
        <row r="2037">
          <cell r="A2037" t="str">
            <v/>
          </cell>
        </row>
        <row r="2038">
          <cell r="A2038" t="str">
            <v/>
          </cell>
        </row>
        <row r="2039">
          <cell r="A2039" t="str">
            <v/>
          </cell>
        </row>
        <row r="2040">
          <cell r="A2040" t="str">
            <v/>
          </cell>
        </row>
        <row r="2041">
          <cell r="A2041" t="str">
            <v/>
          </cell>
        </row>
        <row r="2042">
          <cell r="A2042" t="str">
            <v/>
          </cell>
        </row>
        <row r="2043">
          <cell r="A2043" t="str">
            <v/>
          </cell>
        </row>
        <row r="2044">
          <cell r="A2044" t="str">
            <v/>
          </cell>
        </row>
        <row r="2045">
          <cell r="A2045" t="str">
            <v/>
          </cell>
        </row>
        <row r="2046">
          <cell r="A2046" t="str">
            <v/>
          </cell>
        </row>
        <row r="2047">
          <cell r="A2047" t="str">
            <v/>
          </cell>
        </row>
        <row r="2048">
          <cell r="A2048" t="str">
            <v/>
          </cell>
        </row>
        <row r="2049">
          <cell r="A2049" t="str">
            <v/>
          </cell>
        </row>
        <row r="2050">
          <cell r="A2050" t="str">
            <v/>
          </cell>
        </row>
        <row r="2051">
          <cell r="A2051" t="str">
            <v/>
          </cell>
        </row>
        <row r="2052">
          <cell r="A2052" t="str">
            <v/>
          </cell>
        </row>
        <row r="2053">
          <cell r="A2053" t="str">
            <v/>
          </cell>
        </row>
        <row r="2054">
          <cell r="A2054" t="str">
            <v/>
          </cell>
        </row>
        <row r="2055">
          <cell r="A2055" t="str">
            <v/>
          </cell>
        </row>
        <row r="2056">
          <cell r="A2056" t="str">
            <v/>
          </cell>
        </row>
        <row r="2057">
          <cell r="A2057" t="str">
            <v/>
          </cell>
        </row>
        <row r="2058">
          <cell r="A2058" t="str">
            <v/>
          </cell>
        </row>
        <row r="2059">
          <cell r="A2059" t="str">
            <v/>
          </cell>
        </row>
        <row r="2060">
          <cell r="A2060" t="str">
            <v/>
          </cell>
        </row>
        <row r="2061">
          <cell r="A2061" t="str">
            <v/>
          </cell>
        </row>
        <row r="2062">
          <cell r="A2062" t="str">
            <v/>
          </cell>
        </row>
        <row r="2063">
          <cell r="A2063" t="str">
            <v/>
          </cell>
        </row>
        <row r="2064">
          <cell r="A2064" t="str">
            <v/>
          </cell>
        </row>
        <row r="2065">
          <cell r="A2065" t="str">
            <v/>
          </cell>
        </row>
        <row r="2066">
          <cell r="A2066" t="str">
            <v/>
          </cell>
        </row>
        <row r="2067">
          <cell r="A2067" t="str">
            <v/>
          </cell>
        </row>
        <row r="2068">
          <cell r="A2068" t="str">
            <v/>
          </cell>
        </row>
        <row r="2069">
          <cell r="A2069" t="str">
            <v/>
          </cell>
        </row>
        <row r="2070">
          <cell r="A2070" t="str">
            <v/>
          </cell>
        </row>
        <row r="2071">
          <cell r="A2071" t="str">
            <v/>
          </cell>
        </row>
        <row r="2072">
          <cell r="A2072" t="str">
            <v/>
          </cell>
        </row>
        <row r="2073">
          <cell r="A2073" t="str">
            <v/>
          </cell>
        </row>
        <row r="2074">
          <cell r="A2074" t="str">
            <v/>
          </cell>
        </row>
        <row r="2075">
          <cell r="A2075" t="str">
            <v/>
          </cell>
        </row>
        <row r="2076">
          <cell r="A2076" t="str">
            <v/>
          </cell>
        </row>
        <row r="2077">
          <cell r="A2077" t="str">
            <v/>
          </cell>
        </row>
        <row r="2078">
          <cell r="A2078" t="str">
            <v/>
          </cell>
        </row>
        <row r="2079">
          <cell r="A2079" t="str">
            <v/>
          </cell>
        </row>
        <row r="2080">
          <cell r="A2080" t="str">
            <v/>
          </cell>
        </row>
        <row r="2081">
          <cell r="A2081" t="str">
            <v/>
          </cell>
        </row>
        <row r="2082">
          <cell r="A2082" t="str">
            <v/>
          </cell>
        </row>
        <row r="2083">
          <cell r="A2083" t="str">
            <v/>
          </cell>
        </row>
        <row r="2084">
          <cell r="A2084" t="str">
            <v/>
          </cell>
        </row>
        <row r="2085">
          <cell r="A2085" t="str">
            <v/>
          </cell>
        </row>
        <row r="2086">
          <cell r="A2086" t="str">
            <v/>
          </cell>
        </row>
        <row r="2087">
          <cell r="A2087" t="str">
            <v/>
          </cell>
        </row>
        <row r="2088">
          <cell r="A2088" t="str">
            <v/>
          </cell>
        </row>
        <row r="2089">
          <cell r="A2089" t="str">
            <v/>
          </cell>
        </row>
        <row r="2090">
          <cell r="A2090" t="str">
            <v/>
          </cell>
        </row>
        <row r="2091">
          <cell r="A2091" t="str">
            <v/>
          </cell>
        </row>
        <row r="2092">
          <cell r="A2092" t="str">
            <v/>
          </cell>
        </row>
        <row r="2093">
          <cell r="A2093" t="str">
            <v/>
          </cell>
        </row>
        <row r="2094">
          <cell r="A2094" t="str">
            <v/>
          </cell>
        </row>
        <row r="2095">
          <cell r="A2095" t="str">
            <v/>
          </cell>
        </row>
        <row r="2096">
          <cell r="A2096" t="str">
            <v/>
          </cell>
        </row>
        <row r="2097">
          <cell r="A2097" t="str">
            <v/>
          </cell>
        </row>
        <row r="2098">
          <cell r="A2098" t="str">
            <v/>
          </cell>
        </row>
        <row r="2099">
          <cell r="A2099" t="str">
            <v/>
          </cell>
        </row>
        <row r="2100">
          <cell r="A2100" t="str">
            <v/>
          </cell>
        </row>
        <row r="2101">
          <cell r="A2101" t="str">
            <v/>
          </cell>
        </row>
        <row r="2102">
          <cell r="A2102" t="str">
            <v/>
          </cell>
        </row>
        <row r="2103">
          <cell r="A2103" t="str">
            <v/>
          </cell>
        </row>
        <row r="2104">
          <cell r="A2104" t="str">
            <v/>
          </cell>
        </row>
        <row r="2105">
          <cell r="A2105" t="str">
            <v/>
          </cell>
        </row>
        <row r="2106">
          <cell r="A2106" t="str">
            <v/>
          </cell>
        </row>
        <row r="2107">
          <cell r="A2107" t="str">
            <v/>
          </cell>
        </row>
        <row r="2108">
          <cell r="A2108" t="str">
            <v/>
          </cell>
        </row>
        <row r="2109">
          <cell r="A2109" t="str">
            <v/>
          </cell>
        </row>
        <row r="2110">
          <cell r="A2110" t="str">
            <v/>
          </cell>
        </row>
        <row r="2111">
          <cell r="A2111" t="str">
            <v/>
          </cell>
        </row>
        <row r="2112">
          <cell r="A2112" t="str">
            <v/>
          </cell>
        </row>
        <row r="2113">
          <cell r="A2113" t="str">
            <v/>
          </cell>
        </row>
        <row r="2114">
          <cell r="A2114" t="str">
            <v/>
          </cell>
        </row>
        <row r="2115">
          <cell r="A2115" t="str">
            <v/>
          </cell>
        </row>
        <row r="2116">
          <cell r="A2116" t="str">
            <v/>
          </cell>
        </row>
        <row r="2117">
          <cell r="A2117" t="str">
            <v/>
          </cell>
        </row>
        <row r="2118">
          <cell r="A2118" t="str">
            <v/>
          </cell>
        </row>
        <row r="2119">
          <cell r="A2119" t="str">
            <v/>
          </cell>
        </row>
        <row r="2120">
          <cell r="A2120" t="str">
            <v/>
          </cell>
        </row>
        <row r="2121">
          <cell r="A2121" t="str">
            <v/>
          </cell>
        </row>
        <row r="2122">
          <cell r="A2122" t="str">
            <v/>
          </cell>
        </row>
        <row r="2123">
          <cell r="A2123" t="str">
            <v/>
          </cell>
        </row>
        <row r="2124">
          <cell r="A2124" t="str">
            <v/>
          </cell>
        </row>
        <row r="2125">
          <cell r="A2125" t="str">
            <v/>
          </cell>
        </row>
        <row r="2126">
          <cell r="A2126" t="str">
            <v/>
          </cell>
        </row>
        <row r="2127">
          <cell r="A2127" t="str">
            <v/>
          </cell>
        </row>
        <row r="2128">
          <cell r="A2128" t="str">
            <v/>
          </cell>
        </row>
        <row r="2129">
          <cell r="A2129" t="str">
            <v/>
          </cell>
        </row>
        <row r="2130">
          <cell r="A2130" t="str">
            <v/>
          </cell>
        </row>
        <row r="2131">
          <cell r="A2131" t="str">
            <v/>
          </cell>
        </row>
        <row r="2132">
          <cell r="A2132" t="str">
            <v/>
          </cell>
        </row>
        <row r="2133">
          <cell r="A2133" t="str">
            <v/>
          </cell>
        </row>
        <row r="2134">
          <cell r="A2134" t="str">
            <v/>
          </cell>
        </row>
        <row r="2135">
          <cell r="A2135" t="str">
            <v/>
          </cell>
        </row>
        <row r="2136">
          <cell r="A2136" t="str">
            <v/>
          </cell>
        </row>
        <row r="2137">
          <cell r="A2137" t="str">
            <v/>
          </cell>
        </row>
        <row r="2138">
          <cell r="A2138" t="str">
            <v/>
          </cell>
        </row>
        <row r="2139">
          <cell r="A2139" t="str">
            <v/>
          </cell>
        </row>
        <row r="2140">
          <cell r="A2140" t="str">
            <v/>
          </cell>
        </row>
        <row r="2141">
          <cell r="A2141" t="str">
            <v/>
          </cell>
        </row>
        <row r="2142">
          <cell r="A2142" t="str">
            <v/>
          </cell>
        </row>
        <row r="2143">
          <cell r="A2143" t="str">
            <v/>
          </cell>
        </row>
        <row r="2144">
          <cell r="A2144" t="str">
            <v/>
          </cell>
        </row>
        <row r="2145">
          <cell r="A2145" t="str">
            <v/>
          </cell>
        </row>
        <row r="2146">
          <cell r="A2146" t="str">
            <v/>
          </cell>
        </row>
        <row r="2147">
          <cell r="A2147" t="str">
            <v/>
          </cell>
        </row>
        <row r="2148">
          <cell r="A2148" t="str">
            <v/>
          </cell>
        </row>
        <row r="2149">
          <cell r="A2149" t="str">
            <v/>
          </cell>
        </row>
        <row r="2150">
          <cell r="A2150" t="str">
            <v/>
          </cell>
        </row>
        <row r="2151">
          <cell r="A2151" t="str">
            <v/>
          </cell>
        </row>
        <row r="2152">
          <cell r="A2152" t="str">
            <v/>
          </cell>
        </row>
        <row r="2153">
          <cell r="A2153" t="str">
            <v/>
          </cell>
        </row>
        <row r="2154">
          <cell r="A2154" t="str">
            <v/>
          </cell>
        </row>
        <row r="2155">
          <cell r="A2155" t="str">
            <v/>
          </cell>
        </row>
        <row r="2156">
          <cell r="A2156" t="str">
            <v/>
          </cell>
        </row>
        <row r="2157">
          <cell r="A2157" t="str">
            <v/>
          </cell>
        </row>
        <row r="2158">
          <cell r="A2158" t="str">
            <v/>
          </cell>
        </row>
        <row r="2159">
          <cell r="A2159" t="str">
            <v/>
          </cell>
        </row>
        <row r="2160">
          <cell r="A2160" t="str">
            <v/>
          </cell>
        </row>
        <row r="2161">
          <cell r="A2161" t="str">
            <v/>
          </cell>
        </row>
        <row r="2162">
          <cell r="A2162" t="str">
            <v/>
          </cell>
        </row>
        <row r="2163">
          <cell r="A2163" t="str">
            <v/>
          </cell>
        </row>
        <row r="2164">
          <cell r="A2164" t="str">
            <v/>
          </cell>
        </row>
        <row r="2165">
          <cell r="A2165" t="str">
            <v/>
          </cell>
        </row>
        <row r="2166">
          <cell r="A2166" t="str">
            <v/>
          </cell>
        </row>
        <row r="2167">
          <cell r="A2167" t="str">
            <v/>
          </cell>
        </row>
        <row r="2168">
          <cell r="A2168" t="str">
            <v/>
          </cell>
        </row>
        <row r="2169">
          <cell r="A2169" t="str">
            <v/>
          </cell>
        </row>
        <row r="2170">
          <cell r="A2170" t="str">
            <v/>
          </cell>
        </row>
        <row r="2171">
          <cell r="A2171" t="str">
            <v/>
          </cell>
        </row>
        <row r="2172">
          <cell r="A2172" t="str">
            <v/>
          </cell>
        </row>
        <row r="2173">
          <cell r="A2173" t="str">
            <v/>
          </cell>
        </row>
        <row r="2174">
          <cell r="A2174" t="str">
            <v/>
          </cell>
        </row>
        <row r="2175">
          <cell r="A2175" t="str">
            <v/>
          </cell>
        </row>
        <row r="2176">
          <cell r="A2176" t="str">
            <v/>
          </cell>
        </row>
        <row r="2177">
          <cell r="A2177" t="str">
            <v/>
          </cell>
        </row>
        <row r="2178">
          <cell r="A2178" t="str">
            <v/>
          </cell>
        </row>
        <row r="2179">
          <cell r="A2179" t="str">
            <v/>
          </cell>
        </row>
        <row r="2180">
          <cell r="A2180" t="str">
            <v/>
          </cell>
        </row>
        <row r="2181">
          <cell r="A2181" t="str">
            <v/>
          </cell>
        </row>
        <row r="2182">
          <cell r="A2182" t="str">
            <v/>
          </cell>
        </row>
        <row r="2183">
          <cell r="A2183" t="str">
            <v/>
          </cell>
        </row>
        <row r="2184">
          <cell r="A2184" t="str">
            <v/>
          </cell>
        </row>
        <row r="2185">
          <cell r="A2185" t="str">
            <v/>
          </cell>
        </row>
        <row r="2186">
          <cell r="A2186" t="str">
            <v/>
          </cell>
        </row>
        <row r="2187">
          <cell r="A2187" t="str">
            <v/>
          </cell>
        </row>
        <row r="2188">
          <cell r="A2188" t="str">
            <v/>
          </cell>
        </row>
        <row r="2189">
          <cell r="A2189" t="str">
            <v/>
          </cell>
        </row>
        <row r="2190">
          <cell r="A2190" t="str">
            <v/>
          </cell>
        </row>
        <row r="2191">
          <cell r="A2191" t="str">
            <v/>
          </cell>
        </row>
        <row r="2192">
          <cell r="A2192" t="str">
            <v/>
          </cell>
        </row>
        <row r="2193">
          <cell r="A2193" t="str">
            <v/>
          </cell>
        </row>
        <row r="2194">
          <cell r="A2194" t="str">
            <v/>
          </cell>
        </row>
        <row r="2195">
          <cell r="A2195" t="str">
            <v/>
          </cell>
        </row>
        <row r="2196">
          <cell r="A2196" t="str">
            <v/>
          </cell>
        </row>
        <row r="2197">
          <cell r="A2197" t="str">
            <v/>
          </cell>
        </row>
        <row r="2198">
          <cell r="A2198" t="str">
            <v/>
          </cell>
        </row>
        <row r="2199">
          <cell r="A2199" t="str">
            <v/>
          </cell>
        </row>
        <row r="2200">
          <cell r="A2200" t="str">
            <v/>
          </cell>
        </row>
        <row r="2201">
          <cell r="A2201" t="str">
            <v/>
          </cell>
        </row>
        <row r="2202">
          <cell r="A2202" t="str">
            <v/>
          </cell>
        </row>
        <row r="2203">
          <cell r="A2203" t="str">
            <v/>
          </cell>
        </row>
        <row r="2204">
          <cell r="A2204" t="str">
            <v/>
          </cell>
        </row>
        <row r="2205">
          <cell r="A2205" t="str">
            <v/>
          </cell>
        </row>
        <row r="2206">
          <cell r="A2206" t="str">
            <v/>
          </cell>
        </row>
        <row r="2207">
          <cell r="A2207" t="str">
            <v/>
          </cell>
        </row>
        <row r="2208">
          <cell r="A2208" t="str">
            <v/>
          </cell>
        </row>
        <row r="2209">
          <cell r="A2209" t="str">
            <v/>
          </cell>
        </row>
        <row r="2210">
          <cell r="A2210" t="str">
            <v/>
          </cell>
        </row>
        <row r="2211">
          <cell r="A2211" t="str">
            <v/>
          </cell>
        </row>
        <row r="2212">
          <cell r="A2212" t="str">
            <v/>
          </cell>
        </row>
        <row r="2213">
          <cell r="A2213" t="str">
            <v/>
          </cell>
        </row>
        <row r="2214">
          <cell r="A2214" t="str">
            <v/>
          </cell>
        </row>
        <row r="2215">
          <cell r="A2215" t="str">
            <v/>
          </cell>
        </row>
        <row r="2216">
          <cell r="A2216" t="str">
            <v/>
          </cell>
        </row>
        <row r="2217">
          <cell r="A2217" t="str">
            <v/>
          </cell>
        </row>
        <row r="2218">
          <cell r="A2218" t="str">
            <v/>
          </cell>
        </row>
        <row r="2219">
          <cell r="A2219" t="str">
            <v/>
          </cell>
        </row>
        <row r="2220">
          <cell r="A2220" t="str">
            <v/>
          </cell>
        </row>
        <row r="2221">
          <cell r="A2221" t="str">
            <v/>
          </cell>
        </row>
        <row r="2222">
          <cell r="A2222" t="str">
            <v/>
          </cell>
        </row>
        <row r="2223">
          <cell r="A2223" t="str">
            <v/>
          </cell>
        </row>
        <row r="2224">
          <cell r="A2224" t="str">
            <v/>
          </cell>
        </row>
        <row r="2225">
          <cell r="A2225" t="str">
            <v/>
          </cell>
        </row>
        <row r="2226">
          <cell r="A2226" t="str">
            <v/>
          </cell>
        </row>
        <row r="2227">
          <cell r="A2227" t="str">
            <v/>
          </cell>
        </row>
        <row r="2228">
          <cell r="A2228" t="str">
            <v/>
          </cell>
        </row>
        <row r="2229">
          <cell r="A2229" t="str">
            <v/>
          </cell>
        </row>
        <row r="2230">
          <cell r="A2230" t="str">
            <v/>
          </cell>
        </row>
        <row r="2231">
          <cell r="A2231" t="str">
            <v/>
          </cell>
        </row>
        <row r="2232">
          <cell r="A2232" t="str">
            <v/>
          </cell>
        </row>
        <row r="2233">
          <cell r="A2233" t="str">
            <v/>
          </cell>
        </row>
        <row r="2234">
          <cell r="A2234" t="str">
            <v/>
          </cell>
        </row>
        <row r="2235">
          <cell r="A2235" t="str">
            <v/>
          </cell>
        </row>
        <row r="2236">
          <cell r="A2236" t="str">
            <v/>
          </cell>
        </row>
        <row r="2237">
          <cell r="A2237" t="str">
            <v/>
          </cell>
        </row>
        <row r="2238">
          <cell r="A2238" t="str">
            <v/>
          </cell>
        </row>
        <row r="2239">
          <cell r="A2239" t="str">
            <v/>
          </cell>
        </row>
        <row r="2240">
          <cell r="A2240" t="str">
            <v/>
          </cell>
        </row>
        <row r="2241">
          <cell r="A2241" t="str">
            <v/>
          </cell>
        </row>
        <row r="2242">
          <cell r="A2242" t="str">
            <v/>
          </cell>
        </row>
        <row r="2243">
          <cell r="A2243" t="str">
            <v/>
          </cell>
        </row>
        <row r="2244">
          <cell r="A2244" t="str">
            <v/>
          </cell>
        </row>
        <row r="2245">
          <cell r="A2245" t="str">
            <v/>
          </cell>
        </row>
        <row r="2246">
          <cell r="A2246" t="str">
            <v/>
          </cell>
        </row>
        <row r="2247">
          <cell r="A2247" t="str">
            <v/>
          </cell>
        </row>
        <row r="2248">
          <cell r="A2248" t="str">
            <v/>
          </cell>
        </row>
        <row r="2249">
          <cell r="A2249" t="str">
            <v/>
          </cell>
        </row>
        <row r="2250">
          <cell r="A2250" t="str">
            <v/>
          </cell>
        </row>
        <row r="2251">
          <cell r="A2251" t="str">
            <v/>
          </cell>
        </row>
        <row r="2252">
          <cell r="A2252" t="str">
            <v/>
          </cell>
        </row>
        <row r="2253">
          <cell r="A2253" t="str">
            <v/>
          </cell>
        </row>
        <row r="2254">
          <cell r="A2254" t="str">
            <v/>
          </cell>
        </row>
        <row r="2255">
          <cell r="A2255" t="str">
            <v/>
          </cell>
        </row>
        <row r="2256">
          <cell r="A2256" t="str">
            <v/>
          </cell>
        </row>
        <row r="2257">
          <cell r="A2257" t="str">
            <v/>
          </cell>
        </row>
        <row r="2258">
          <cell r="A2258" t="str">
            <v/>
          </cell>
        </row>
        <row r="2259">
          <cell r="A2259" t="str">
            <v/>
          </cell>
        </row>
        <row r="2260">
          <cell r="A2260" t="str">
            <v/>
          </cell>
        </row>
        <row r="2261">
          <cell r="A2261" t="str">
            <v/>
          </cell>
        </row>
        <row r="2262">
          <cell r="A2262" t="str">
            <v/>
          </cell>
        </row>
        <row r="2263">
          <cell r="A2263" t="str">
            <v/>
          </cell>
        </row>
        <row r="2264">
          <cell r="A2264" t="str">
            <v/>
          </cell>
        </row>
        <row r="2265">
          <cell r="A2265" t="str">
            <v/>
          </cell>
        </row>
        <row r="2266">
          <cell r="A2266" t="str">
            <v/>
          </cell>
        </row>
        <row r="2267">
          <cell r="A2267" t="str">
            <v/>
          </cell>
        </row>
        <row r="2268">
          <cell r="A2268" t="str">
            <v/>
          </cell>
        </row>
        <row r="2269">
          <cell r="A2269" t="str">
            <v/>
          </cell>
        </row>
        <row r="2270">
          <cell r="A2270" t="str">
            <v/>
          </cell>
        </row>
        <row r="2271">
          <cell r="A2271" t="str">
            <v/>
          </cell>
        </row>
        <row r="2272">
          <cell r="A2272" t="str">
            <v/>
          </cell>
        </row>
        <row r="2273">
          <cell r="A2273" t="str">
            <v/>
          </cell>
        </row>
        <row r="2274">
          <cell r="A2274" t="str">
            <v/>
          </cell>
        </row>
        <row r="2275">
          <cell r="A2275" t="str">
            <v/>
          </cell>
        </row>
        <row r="2276">
          <cell r="A2276" t="str">
            <v/>
          </cell>
        </row>
        <row r="2277">
          <cell r="A2277" t="str">
            <v/>
          </cell>
        </row>
        <row r="2278">
          <cell r="A2278" t="str">
            <v/>
          </cell>
        </row>
        <row r="2279">
          <cell r="A2279" t="str">
            <v/>
          </cell>
        </row>
        <row r="2280">
          <cell r="A2280" t="str">
            <v/>
          </cell>
        </row>
        <row r="2281">
          <cell r="A2281" t="str">
            <v/>
          </cell>
        </row>
        <row r="2282">
          <cell r="A2282" t="str">
            <v/>
          </cell>
        </row>
        <row r="2283">
          <cell r="A2283" t="str">
            <v/>
          </cell>
        </row>
        <row r="2284">
          <cell r="A2284" t="str">
            <v/>
          </cell>
        </row>
        <row r="2285">
          <cell r="A2285" t="str">
            <v/>
          </cell>
        </row>
        <row r="2286">
          <cell r="A2286" t="str">
            <v/>
          </cell>
        </row>
        <row r="2287">
          <cell r="A2287" t="str">
            <v/>
          </cell>
        </row>
        <row r="2288">
          <cell r="A2288" t="str">
            <v/>
          </cell>
        </row>
        <row r="2289">
          <cell r="A2289" t="str">
            <v/>
          </cell>
        </row>
        <row r="2290">
          <cell r="A2290" t="str">
            <v/>
          </cell>
        </row>
        <row r="2291">
          <cell r="A2291" t="str">
            <v/>
          </cell>
        </row>
        <row r="2292">
          <cell r="A2292" t="str">
            <v/>
          </cell>
        </row>
        <row r="2293">
          <cell r="A2293" t="str">
            <v/>
          </cell>
        </row>
        <row r="2294">
          <cell r="A2294" t="str">
            <v/>
          </cell>
        </row>
        <row r="2295">
          <cell r="A2295" t="str">
            <v/>
          </cell>
        </row>
        <row r="2296">
          <cell r="A2296" t="str">
            <v/>
          </cell>
        </row>
        <row r="2297">
          <cell r="A2297" t="str">
            <v/>
          </cell>
        </row>
        <row r="2298">
          <cell r="A2298" t="str">
            <v/>
          </cell>
        </row>
        <row r="2299">
          <cell r="A2299" t="str">
            <v/>
          </cell>
        </row>
        <row r="2300">
          <cell r="A2300" t="str">
            <v/>
          </cell>
        </row>
        <row r="2301">
          <cell r="A2301" t="str">
            <v/>
          </cell>
        </row>
        <row r="2302">
          <cell r="A2302" t="str">
            <v/>
          </cell>
        </row>
        <row r="2303">
          <cell r="A2303" t="str">
            <v/>
          </cell>
        </row>
        <row r="2304">
          <cell r="A2304" t="str">
            <v/>
          </cell>
        </row>
        <row r="2305">
          <cell r="A2305" t="str">
            <v/>
          </cell>
        </row>
        <row r="2306">
          <cell r="A2306" t="str">
            <v/>
          </cell>
        </row>
        <row r="2307">
          <cell r="A2307" t="str">
            <v/>
          </cell>
        </row>
        <row r="2308">
          <cell r="A2308" t="str">
            <v/>
          </cell>
        </row>
        <row r="2309">
          <cell r="A2309" t="str">
            <v/>
          </cell>
        </row>
        <row r="2310">
          <cell r="A2310" t="str">
            <v/>
          </cell>
        </row>
        <row r="2311">
          <cell r="A2311" t="str">
            <v/>
          </cell>
        </row>
        <row r="2312">
          <cell r="A2312" t="str">
            <v/>
          </cell>
        </row>
        <row r="2313">
          <cell r="A2313" t="str">
            <v/>
          </cell>
        </row>
        <row r="2314">
          <cell r="A2314" t="str">
            <v/>
          </cell>
        </row>
        <row r="2315">
          <cell r="A2315" t="str">
            <v/>
          </cell>
        </row>
        <row r="2316">
          <cell r="A2316" t="str">
            <v/>
          </cell>
        </row>
        <row r="2317">
          <cell r="A2317" t="str">
            <v/>
          </cell>
        </row>
        <row r="2318">
          <cell r="A2318" t="str">
            <v/>
          </cell>
        </row>
        <row r="2319">
          <cell r="A2319" t="str">
            <v/>
          </cell>
        </row>
        <row r="2320">
          <cell r="A2320" t="str">
            <v/>
          </cell>
        </row>
        <row r="2321">
          <cell r="A2321" t="str">
            <v/>
          </cell>
        </row>
        <row r="2322">
          <cell r="A2322" t="str">
            <v/>
          </cell>
        </row>
        <row r="2323">
          <cell r="A2323" t="str">
            <v/>
          </cell>
        </row>
        <row r="2324">
          <cell r="A2324" t="str">
            <v/>
          </cell>
        </row>
        <row r="2325">
          <cell r="A2325" t="str">
            <v/>
          </cell>
        </row>
        <row r="2326">
          <cell r="A2326" t="str">
            <v/>
          </cell>
        </row>
        <row r="2327">
          <cell r="A2327" t="str">
            <v/>
          </cell>
        </row>
        <row r="2328">
          <cell r="A2328" t="str">
            <v/>
          </cell>
        </row>
        <row r="2329">
          <cell r="A2329" t="str">
            <v/>
          </cell>
        </row>
        <row r="2330">
          <cell r="A2330" t="str">
            <v/>
          </cell>
        </row>
        <row r="2331">
          <cell r="A2331" t="str">
            <v/>
          </cell>
        </row>
        <row r="2332">
          <cell r="A2332" t="str">
            <v/>
          </cell>
        </row>
        <row r="2333">
          <cell r="A2333" t="str">
            <v/>
          </cell>
        </row>
        <row r="2334">
          <cell r="A2334" t="str">
            <v/>
          </cell>
        </row>
        <row r="2335">
          <cell r="A2335" t="str">
            <v/>
          </cell>
        </row>
        <row r="2336">
          <cell r="A2336" t="str">
            <v/>
          </cell>
        </row>
        <row r="2337">
          <cell r="A2337" t="str">
            <v/>
          </cell>
        </row>
        <row r="2338">
          <cell r="A2338" t="str">
            <v/>
          </cell>
        </row>
        <row r="2339">
          <cell r="A2339" t="str">
            <v/>
          </cell>
        </row>
        <row r="2340">
          <cell r="A2340" t="str">
            <v/>
          </cell>
        </row>
        <row r="2341">
          <cell r="A2341" t="str">
            <v/>
          </cell>
        </row>
        <row r="2342">
          <cell r="A2342" t="str">
            <v/>
          </cell>
        </row>
        <row r="2343">
          <cell r="A2343" t="str">
            <v/>
          </cell>
        </row>
        <row r="2344">
          <cell r="A2344" t="str">
            <v/>
          </cell>
        </row>
        <row r="2345">
          <cell r="A2345" t="str">
            <v/>
          </cell>
        </row>
        <row r="2346">
          <cell r="A2346" t="str">
            <v/>
          </cell>
        </row>
        <row r="2347">
          <cell r="A2347" t="str">
            <v/>
          </cell>
        </row>
        <row r="2348">
          <cell r="A2348" t="str">
            <v/>
          </cell>
        </row>
        <row r="2349">
          <cell r="A2349" t="str">
            <v/>
          </cell>
        </row>
        <row r="2350">
          <cell r="A2350" t="str">
            <v/>
          </cell>
        </row>
        <row r="2351">
          <cell r="A2351" t="str">
            <v/>
          </cell>
        </row>
        <row r="2352">
          <cell r="A2352" t="str">
            <v/>
          </cell>
        </row>
        <row r="2353">
          <cell r="A2353" t="str">
            <v/>
          </cell>
        </row>
        <row r="2354">
          <cell r="A2354" t="str">
            <v/>
          </cell>
        </row>
        <row r="2355">
          <cell r="A2355" t="str">
            <v/>
          </cell>
        </row>
        <row r="2356">
          <cell r="A2356" t="str">
            <v/>
          </cell>
        </row>
        <row r="2357">
          <cell r="A2357" t="str">
            <v/>
          </cell>
        </row>
        <row r="2358">
          <cell r="A2358" t="str">
            <v/>
          </cell>
        </row>
        <row r="2359">
          <cell r="A2359" t="str">
            <v/>
          </cell>
        </row>
        <row r="2360">
          <cell r="A2360" t="str">
            <v/>
          </cell>
        </row>
        <row r="2361">
          <cell r="A2361" t="str">
            <v/>
          </cell>
        </row>
        <row r="2362">
          <cell r="A2362" t="str">
            <v/>
          </cell>
        </row>
        <row r="2363">
          <cell r="A2363" t="str">
            <v/>
          </cell>
        </row>
        <row r="2364">
          <cell r="A2364" t="str">
            <v/>
          </cell>
        </row>
        <row r="2365">
          <cell r="A2365" t="str">
            <v/>
          </cell>
        </row>
        <row r="2366">
          <cell r="A2366" t="str">
            <v/>
          </cell>
        </row>
        <row r="2367">
          <cell r="A2367" t="str">
            <v/>
          </cell>
        </row>
        <row r="2368">
          <cell r="A2368" t="str">
            <v/>
          </cell>
        </row>
        <row r="2369">
          <cell r="A2369" t="str">
            <v/>
          </cell>
        </row>
        <row r="2370">
          <cell r="A2370" t="str">
            <v/>
          </cell>
        </row>
        <row r="2371">
          <cell r="A2371" t="str">
            <v/>
          </cell>
        </row>
        <row r="2372">
          <cell r="A2372" t="str">
            <v/>
          </cell>
        </row>
        <row r="2373">
          <cell r="A2373" t="str">
            <v/>
          </cell>
        </row>
        <row r="2374">
          <cell r="A2374" t="str">
            <v/>
          </cell>
        </row>
        <row r="2375">
          <cell r="A2375" t="str">
            <v/>
          </cell>
        </row>
        <row r="2376">
          <cell r="A2376" t="str">
            <v/>
          </cell>
        </row>
        <row r="2377">
          <cell r="A2377" t="str">
            <v/>
          </cell>
        </row>
        <row r="2378">
          <cell r="A2378" t="str">
            <v/>
          </cell>
        </row>
        <row r="2379">
          <cell r="A2379" t="str">
            <v/>
          </cell>
        </row>
        <row r="2380">
          <cell r="A2380" t="str">
            <v/>
          </cell>
        </row>
        <row r="2381">
          <cell r="A2381" t="str">
            <v/>
          </cell>
        </row>
        <row r="2382">
          <cell r="A2382" t="str">
            <v/>
          </cell>
        </row>
        <row r="2383">
          <cell r="A2383" t="str">
            <v/>
          </cell>
        </row>
        <row r="2384">
          <cell r="A2384" t="str">
            <v/>
          </cell>
        </row>
        <row r="2385">
          <cell r="A2385" t="str">
            <v/>
          </cell>
        </row>
        <row r="2386">
          <cell r="A2386" t="str">
            <v/>
          </cell>
        </row>
        <row r="2387">
          <cell r="A2387" t="str">
            <v/>
          </cell>
        </row>
        <row r="2388">
          <cell r="A2388" t="str">
            <v/>
          </cell>
        </row>
        <row r="2389">
          <cell r="A2389" t="str">
            <v/>
          </cell>
        </row>
        <row r="2390">
          <cell r="A2390" t="str">
            <v/>
          </cell>
        </row>
        <row r="2391">
          <cell r="A2391" t="str">
            <v/>
          </cell>
        </row>
        <row r="2392">
          <cell r="A2392" t="str">
            <v/>
          </cell>
        </row>
        <row r="2393">
          <cell r="A2393" t="str">
            <v/>
          </cell>
        </row>
        <row r="2394">
          <cell r="A2394" t="str">
            <v/>
          </cell>
        </row>
        <row r="2395">
          <cell r="A2395" t="str">
            <v/>
          </cell>
        </row>
        <row r="2396">
          <cell r="A2396" t="str">
            <v/>
          </cell>
        </row>
        <row r="2397">
          <cell r="A2397" t="str">
            <v/>
          </cell>
        </row>
        <row r="2398">
          <cell r="A2398" t="str">
            <v/>
          </cell>
        </row>
        <row r="2399">
          <cell r="A2399" t="str">
            <v/>
          </cell>
        </row>
        <row r="2400">
          <cell r="A2400" t="str">
            <v/>
          </cell>
        </row>
        <row r="2401">
          <cell r="A2401" t="str">
            <v/>
          </cell>
        </row>
        <row r="2402">
          <cell r="A2402" t="str">
            <v/>
          </cell>
        </row>
        <row r="2403">
          <cell r="A2403" t="str">
            <v/>
          </cell>
        </row>
        <row r="2404">
          <cell r="A2404" t="str">
            <v/>
          </cell>
        </row>
        <row r="2405">
          <cell r="A2405" t="str">
            <v/>
          </cell>
        </row>
        <row r="2406">
          <cell r="A2406" t="str">
            <v/>
          </cell>
        </row>
        <row r="2407">
          <cell r="A2407" t="str">
            <v/>
          </cell>
        </row>
        <row r="2408">
          <cell r="A2408" t="str">
            <v/>
          </cell>
        </row>
        <row r="2409">
          <cell r="A2409" t="str">
            <v/>
          </cell>
        </row>
        <row r="2410">
          <cell r="A2410" t="str">
            <v/>
          </cell>
        </row>
        <row r="2411">
          <cell r="A2411" t="str">
            <v/>
          </cell>
        </row>
        <row r="2412">
          <cell r="A2412" t="str">
            <v/>
          </cell>
        </row>
        <row r="2413">
          <cell r="A2413" t="str">
            <v/>
          </cell>
        </row>
        <row r="2414">
          <cell r="A2414" t="str">
            <v/>
          </cell>
        </row>
        <row r="2415">
          <cell r="A2415" t="str">
            <v/>
          </cell>
        </row>
        <row r="2416">
          <cell r="A2416" t="str">
            <v/>
          </cell>
        </row>
        <row r="2417">
          <cell r="A2417" t="str">
            <v/>
          </cell>
        </row>
        <row r="2418">
          <cell r="A2418" t="str">
            <v/>
          </cell>
        </row>
        <row r="2419">
          <cell r="A2419" t="str">
            <v/>
          </cell>
        </row>
        <row r="2420">
          <cell r="A2420" t="str">
            <v/>
          </cell>
        </row>
        <row r="2421">
          <cell r="A2421" t="str">
            <v/>
          </cell>
        </row>
        <row r="2422">
          <cell r="A2422" t="str">
            <v/>
          </cell>
        </row>
        <row r="2423">
          <cell r="A2423" t="str">
            <v/>
          </cell>
        </row>
        <row r="2424">
          <cell r="A2424" t="str">
            <v/>
          </cell>
        </row>
        <row r="2425">
          <cell r="A2425" t="str">
            <v/>
          </cell>
        </row>
        <row r="2426">
          <cell r="A2426" t="str">
            <v/>
          </cell>
        </row>
        <row r="2427">
          <cell r="A2427" t="str">
            <v/>
          </cell>
        </row>
        <row r="2428">
          <cell r="A2428" t="str">
            <v/>
          </cell>
        </row>
        <row r="2429">
          <cell r="A2429" t="str">
            <v/>
          </cell>
        </row>
        <row r="2430">
          <cell r="A2430" t="str">
            <v/>
          </cell>
        </row>
        <row r="2431">
          <cell r="A2431" t="str">
            <v/>
          </cell>
        </row>
        <row r="2432">
          <cell r="A2432" t="str">
            <v/>
          </cell>
        </row>
        <row r="2433">
          <cell r="A2433" t="str">
            <v/>
          </cell>
        </row>
        <row r="2434">
          <cell r="A2434" t="str">
            <v/>
          </cell>
        </row>
        <row r="2435">
          <cell r="A2435" t="str">
            <v/>
          </cell>
        </row>
        <row r="2436">
          <cell r="A2436" t="str">
            <v/>
          </cell>
        </row>
        <row r="2437">
          <cell r="A2437" t="str">
            <v/>
          </cell>
        </row>
        <row r="2438">
          <cell r="A2438" t="str">
            <v/>
          </cell>
        </row>
        <row r="2439">
          <cell r="A2439" t="str">
            <v/>
          </cell>
        </row>
        <row r="2440">
          <cell r="A2440" t="str">
            <v/>
          </cell>
        </row>
        <row r="2441">
          <cell r="A2441" t="str">
            <v/>
          </cell>
        </row>
        <row r="2442">
          <cell r="A2442" t="str">
            <v/>
          </cell>
        </row>
        <row r="2443">
          <cell r="A2443" t="str">
            <v/>
          </cell>
        </row>
        <row r="2444">
          <cell r="A2444" t="str">
            <v/>
          </cell>
        </row>
        <row r="2445">
          <cell r="A2445" t="str">
            <v/>
          </cell>
        </row>
        <row r="2446">
          <cell r="A2446" t="str">
            <v/>
          </cell>
        </row>
        <row r="2447">
          <cell r="A2447" t="str">
            <v/>
          </cell>
        </row>
        <row r="2448">
          <cell r="A2448" t="str">
            <v/>
          </cell>
        </row>
        <row r="2449">
          <cell r="A2449" t="str">
            <v/>
          </cell>
        </row>
        <row r="2450">
          <cell r="A2450" t="str">
            <v/>
          </cell>
        </row>
        <row r="2451">
          <cell r="A2451" t="str">
            <v/>
          </cell>
        </row>
        <row r="2452">
          <cell r="A2452" t="str">
            <v/>
          </cell>
        </row>
        <row r="2453">
          <cell r="A2453" t="str">
            <v/>
          </cell>
        </row>
        <row r="2454">
          <cell r="A2454" t="str">
            <v/>
          </cell>
        </row>
        <row r="2455">
          <cell r="A2455" t="str">
            <v/>
          </cell>
        </row>
        <row r="2456">
          <cell r="A2456" t="str">
            <v/>
          </cell>
        </row>
        <row r="2457">
          <cell r="A2457" t="str">
            <v/>
          </cell>
        </row>
        <row r="2458">
          <cell r="A2458" t="str">
            <v/>
          </cell>
        </row>
        <row r="2459">
          <cell r="A2459" t="str">
            <v/>
          </cell>
        </row>
        <row r="2460">
          <cell r="A2460" t="str">
            <v/>
          </cell>
        </row>
        <row r="2461">
          <cell r="A2461" t="str">
            <v/>
          </cell>
        </row>
        <row r="2462">
          <cell r="A2462" t="str">
            <v/>
          </cell>
        </row>
        <row r="2463">
          <cell r="A2463" t="str">
            <v/>
          </cell>
        </row>
        <row r="2464">
          <cell r="A2464" t="str">
            <v/>
          </cell>
        </row>
        <row r="2465">
          <cell r="A2465" t="str">
            <v/>
          </cell>
        </row>
        <row r="2466">
          <cell r="A2466" t="str">
            <v/>
          </cell>
        </row>
        <row r="2467">
          <cell r="A2467" t="str">
            <v/>
          </cell>
        </row>
        <row r="2468">
          <cell r="A2468" t="str">
            <v/>
          </cell>
        </row>
        <row r="2469">
          <cell r="A2469" t="str">
            <v/>
          </cell>
        </row>
        <row r="2470">
          <cell r="A2470" t="str">
            <v/>
          </cell>
        </row>
        <row r="2471">
          <cell r="A2471" t="str">
            <v/>
          </cell>
        </row>
        <row r="2472">
          <cell r="A2472" t="str">
            <v/>
          </cell>
        </row>
        <row r="2473">
          <cell r="A2473" t="str">
            <v/>
          </cell>
        </row>
        <row r="2474">
          <cell r="A2474" t="str">
            <v/>
          </cell>
        </row>
        <row r="2475">
          <cell r="A2475" t="str">
            <v/>
          </cell>
        </row>
        <row r="2476">
          <cell r="A2476" t="str">
            <v/>
          </cell>
        </row>
        <row r="2477">
          <cell r="A2477" t="str">
            <v/>
          </cell>
        </row>
        <row r="2478">
          <cell r="A2478" t="str">
            <v/>
          </cell>
        </row>
        <row r="2479">
          <cell r="A2479" t="str">
            <v/>
          </cell>
        </row>
        <row r="2480">
          <cell r="A2480" t="str">
            <v/>
          </cell>
        </row>
        <row r="2481">
          <cell r="A2481" t="str">
            <v/>
          </cell>
        </row>
        <row r="2482">
          <cell r="A2482" t="str">
            <v/>
          </cell>
        </row>
        <row r="2483">
          <cell r="A2483" t="str">
            <v/>
          </cell>
        </row>
        <row r="2484">
          <cell r="A2484" t="str">
            <v/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 d'origine"/>
      <sheetName val="1er D par académie"/>
      <sheetName val="2nd D sauf Rennes et Bordeaux"/>
      <sheetName val="2nd D Rennes et Bordeaux"/>
      <sheetName val="CPE-COP"/>
      <sheetName val="Tableau d_origine"/>
      <sheetName val="Calcul réduction gel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11"/>
  <sheetViews>
    <sheetView tabSelected="1" workbookViewId="0">
      <selection activeCell="N8" sqref="N8"/>
    </sheetView>
  </sheetViews>
  <sheetFormatPr baseColWidth="10" defaultRowHeight="18.75" x14ac:dyDescent="0.3"/>
  <cols>
    <col min="1" max="1" width="2.19921875" customWidth="1"/>
    <col min="2" max="2" width="3.69921875" customWidth="1"/>
    <col min="3" max="3" width="13.8984375" customWidth="1"/>
    <col min="4" max="4" width="6.296875" customWidth="1"/>
    <col min="5" max="5" width="2.5" customWidth="1"/>
    <col min="6" max="6" width="5.3984375" customWidth="1"/>
    <col min="7" max="7" width="6.5" customWidth="1"/>
    <col min="8" max="8" width="2.5" customWidth="1"/>
    <col min="9" max="9" width="6" customWidth="1"/>
    <col min="10" max="10" width="5.796875" customWidth="1"/>
  </cols>
  <sheetData>
    <row r="1" spans="2:10" x14ac:dyDescent="0.3">
      <c r="B1" s="1" t="s">
        <v>0</v>
      </c>
    </row>
    <row r="2" spans="2:10" ht="14.45" customHeight="1" thickBot="1" x14ac:dyDescent="0.35">
      <c r="B2" s="1"/>
    </row>
    <row r="3" spans="2:10" ht="14.45" customHeight="1" thickBot="1" x14ac:dyDescent="0.35">
      <c r="B3" s="2"/>
      <c r="C3" s="2"/>
      <c r="F3" s="3" t="s">
        <v>1</v>
      </c>
      <c r="G3" s="4"/>
      <c r="I3" s="3" t="s">
        <v>2</v>
      </c>
      <c r="J3" s="4"/>
    </row>
    <row r="4" spans="2:10" ht="27" customHeight="1" x14ac:dyDescent="0.3">
      <c r="B4" s="5" t="s">
        <v>3</v>
      </c>
      <c r="C4" s="6" t="s">
        <v>4</v>
      </c>
      <c r="D4" s="7" t="s">
        <v>5</v>
      </c>
      <c r="F4" s="8" t="s">
        <v>6</v>
      </c>
      <c r="G4" s="9" t="s">
        <v>7</v>
      </c>
      <c r="I4" s="7" t="s">
        <v>8</v>
      </c>
      <c r="J4" s="7" t="s">
        <v>9</v>
      </c>
    </row>
    <row r="5" spans="2:10" ht="13.9" customHeight="1" x14ac:dyDescent="0.3">
      <c r="B5" s="10" t="s">
        <v>10</v>
      </c>
      <c r="C5" s="11" t="s">
        <v>11</v>
      </c>
      <c r="D5" s="12">
        <v>4564</v>
      </c>
      <c r="F5" s="13">
        <v>0.64803725881570196</v>
      </c>
      <c r="G5" s="14">
        <v>1</v>
      </c>
      <c r="I5" s="15">
        <v>-76</v>
      </c>
      <c r="J5" s="15">
        <v>-199</v>
      </c>
    </row>
    <row r="6" spans="2:10" ht="13.9" customHeight="1" x14ac:dyDescent="0.3">
      <c r="B6" s="10" t="s">
        <v>12</v>
      </c>
      <c r="C6" s="16" t="s">
        <v>13</v>
      </c>
      <c r="D6" s="17">
        <v>8442</v>
      </c>
      <c r="F6" s="18">
        <v>0.58742679574518941</v>
      </c>
      <c r="G6" s="19">
        <v>2</v>
      </c>
      <c r="I6" s="17">
        <v>-230</v>
      </c>
      <c r="J6" s="17">
        <v>-646</v>
      </c>
    </row>
    <row r="7" spans="2:10" ht="13.9" customHeight="1" x14ac:dyDescent="0.3">
      <c r="B7" s="10" t="s">
        <v>14</v>
      </c>
      <c r="C7" s="11" t="s">
        <v>15</v>
      </c>
      <c r="D7" s="12">
        <v>20834</v>
      </c>
      <c r="F7" s="20">
        <v>0.43084098527911385</v>
      </c>
      <c r="G7" s="21">
        <v>3</v>
      </c>
      <c r="I7" s="12">
        <v>-1153</v>
      </c>
      <c r="J7" s="12">
        <v>-1053</v>
      </c>
    </row>
    <row r="8" spans="2:10" ht="13.9" customHeight="1" x14ac:dyDescent="0.3">
      <c r="B8" s="10" t="s">
        <v>16</v>
      </c>
      <c r="C8" s="16" t="s">
        <v>17</v>
      </c>
      <c r="D8" s="17">
        <v>12201</v>
      </c>
      <c r="F8" s="18">
        <v>0.42246652339229623</v>
      </c>
      <c r="G8" s="19">
        <v>4</v>
      </c>
      <c r="I8" s="17">
        <v>-412</v>
      </c>
      <c r="J8" s="17">
        <v>-549</v>
      </c>
    </row>
    <row r="9" spans="2:10" ht="13.9" customHeight="1" x14ac:dyDescent="0.3">
      <c r="B9" s="10" t="s">
        <v>18</v>
      </c>
      <c r="C9" s="11" t="s">
        <v>19</v>
      </c>
      <c r="D9" s="12">
        <v>9809</v>
      </c>
      <c r="F9" s="20">
        <v>0.41567818463125322</v>
      </c>
      <c r="G9" s="21">
        <v>5</v>
      </c>
      <c r="I9" s="12">
        <v>-575</v>
      </c>
      <c r="J9" s="12">
        <v>-431</v>
      </c>
    </row>
    <row r="10" spans="2:10" ht="13.9" customHeight="1" x14ac:dyDescent="0.3">
      <c r="B10" s="10" t="s">
        <v>20</v>
      </c>
      <c r="C10" s="11" t="s">
        <v>21</v>
      </c>
      <c r="D10" s="12">
        <v>18300</v>
      </c>
      <c r="F10" s="20">
        <v>0.39776992713623316</v>
      </c>
      <c r="G10" s="21">
        <v>6</v>
      </c>
      <c r="I10" s="12">
        <v>-417</v>
      </c>
      <c r="J10" s="12">
        <v>-635</v>
      </c>
    </row>
    <row r="11" spans="2:10" ht="13.9" customHeight="1" x14ac:dyDescent="0.3">
      <c r="B11" s="10" t="s">
        <v>22</v>
      </c>
      <c r="C11" s="11" t="s">
        <v>23</v>
      </c>
      <c r="D11" s="12">
        <v>13845</v>
      </c>
      <c r="F11" s="20">
        <v>0.39399010477299184</v>
      </c>
      <c r="G11" s="21">
        <v>7</v>
      </c>
      <c r="I11" s="12">
        <v>-277</v>
      </c>
      <c r="J11" s="12">
        <v>-177</v>
      </c>
    </row>
    <row r="12" spans="2:10" ht="13.9" customHeight="1" x14ac:dyDescent="0.3">
      <c r="B12" s="10" t="s">
        <v>24</v>
      </c>
      <c r="C12" s="16" t="s">
        <v>25</v>
      </c>
      <c r="D12" s="17">
        <v>16154</v>
      </c>
      <c r="F12" s="18">
        <v>0.37722865186111981</v>
      </c>
      <c r="G12" s="19">
        <v>8</v>
      </c>
      <c r="I12" s="17">
        <v>-841</v>
      </c>
      <c r="J12" s="17">
        <v>-1046</v>
      </c>
    </row>
    <row r="13" spans="2:10" ht="13.9" customHeight="1" x14ac:dyDescent="0.3">
      <c r="B13" s="10" t="s">
        <v>26</v>
      </c>
      <c r="C13" s="16" t="s">
        <v>27</v>
      </c>
      <c r="D13" s="17">
        <v>17447</v>
      </c>
      <c r="F13" s="18">
        <v>0.36540025560590217</v>
      </c>
      <c r="G13" s="19">
        <v>9</v>
      </c>
      <c r="I13" s="17">
        <v>-706</v>
      </c>
      <c r="J13" s="17">
        <v>-853</v>
      </c>
    </row>
    <row r="14" spans="2:10" ht="13.9" customHeight="1" x14ac:dyDescent="0.3">
      <c r="B14" s="22" t="s">
        <v>28</v>
      </c>
      <c r="C14" s="23" t="s">
        <v>29</v>
      </c>
      <c r="D14" s="24">
        <v>15066</v>
      </c>
      <c r="F14" s="25">
        <v>0.36389935414424113</v>
      </c>
      <c r="G14" s="26">
        <v>10</v>
      </c>
      <c r="I14" s="24">
        <v>-638</v>
      </c>
      <c r="J14" s="24">
        <v>-610</v>
      </c>
    </row>
    <row r="15" spans="2:10" ht="13.9" customHeight="1" x14ac:dyDescent="0.3">
      <c r="B15" s="10" t="s">
        <v>30</v>
      </c>
      <c r="C15" s="27" t="s">
        <v>31</v>
      </c>
      <c r="D15" s="12">
        <v>13731</v>
      </c>
      <c r="F15" s="28">
        <v>0.36380994345303663</v>
      </c>
      <c r="G15" s="29">
        <v>11</v>
      </c>
      <c r="I15" s="12">
        <v>-6</v>
      </c>
      <c r="J15" s="12">
        <v>29</v>
      </c>
    </row>
    <row r="16" spans="2:10" ht="13.9" customHeight="1" x14ac:dyDescent="0.3">
      <c r="B16" s="10" t="s">
        <v>32</v>
      </c>
      <c r="C16" s="16" t="s">
        <v>33</v>
      </c>
      <c r="D16" s="17">
        <v>11352</v>
      </c>
      <c r="F16" s="18">
        <v>0.35740232125454063</v>
      </c>
      <c r="G16" s="19">
        <v>12</v>
      </c>
      <c r="I16" s="17">
        <v>-172</v>
      </c>
      <c r="J16" s="17">
        <v>-61</v>
      </c>
    </row>
    <row r="17" spans="2:10" ht="13.9" customHeight="1" x14ac:dyDescent="0.3">
      <c r="B17" s="10" t="s">
        <v>34</v>
      </c>
      <c r="C17" s="11" t="s">
        <v>35</v>
      </c>
      <c r="D17" s="12">
        <v>36882</v>
      </c>
      <c r="F17" s="20">
        <v>0.35108573311005575</v>
      </c>
      <c r="G17" s="21">
        <v>13</v>
      </c>
      <c r="I17" s="12">
        <v>-1434</v>
      </c>
      <c r="J17" s="12">
        <v>-1340</v>
      </c>
    </row>
    <row r="18" spans="2:10" ht="13.9" customHeight="1" x14ac:dyDescent="0.3">
      <c r="B18" s="10" t="s">
        <v>36</v>
      </c>
      <c r="C18" s="16" t="s">
        <v>37</v>
      </c>
      <c r="D18" s="17">
        <v>15916</v>
      </c>
      <c r="F18" s="18">
        <v>0.34628389154704942</v>
      </c>
      <c r="G18" s="19">
        <v>14</v>
      </c>
      <c r="I18" s="17">
        <v>-761</v>
      </c>
      <c r="J18" s="17">
        <v>-811</v>
      </c>
    </row>
    <row r="19" spans="2:10" ht="13.9" customHeight="1" x14ac:dyDescent="0.3">
      <c r="B19" s="10" t="s">
        <v>38</v>
      </c>
      <c r="C19" s="11" t="s">
        <v>39</v>
      </c>
      <c r="D19" s="12">
        <v>30969</v>
      </c>
      <c r="F19" s="20">
        <v>0.34588695227235705</v>
      </c>
      <c r="G19" s="21">
        <v>15</v>
      </c>
      <c r="I19" s="12">
        <v>-655</v>
      </c>
      <c r="J19" s="12">
        <v>-1183</v>
      </c>
    </row>
    <row r="20" spans="2:10" ht="13.9" customHeight="1" x14ac:dyDescent="0.3">
      <c r="B20" s="10" t="s">
        <v>40</v>
      </c>
      <c r="C20" s="11" t="s">
        <v>41</v>
      </c>
      <c r="D20" s="12">
        <v>11995</v>
      </c>
      <c r="F20" s="20">
        <v>0.34036650975117688</v>
      </c>
      <c r="G20" s="21">
        <v>16</v>
      </c>
      <c r="I20" s="12">
        <v>-171</v>
      </c>
      <c r="J20" s="12">
        <v>-408</v>
      </c>
    </row>
    <row r="21" spans="2:10" ht="13.9" customHeight="1" x14ac:dyDescent="0.3">
      <c r="B21" s="10" t="s">
        <v>42</v>
      </c>
      <c r="C21" s="11" t="s">
        <v>43</v>
      </c>
      <c r="D21" s="12">
        <v>14992</v>
      </c>
      <c r="F21" s="20">
        <v>0.30186008896077637</v>
      </c>
      <c r="G21" s="21">
        <v>17</v>
      </c>
      <c r="I21" s="12">
        <v>-522</v>
      </c>
      <c r="J21" s="12">
        <v>-802</v>
      </c>
    </row>
    <row r="22" spans="2:10" ht="13.9" customHeight="1" x14ac:dyDescent="0.3">
      <c r="B22" s="10" t="s">
        <v>44</v>
      </c>
      <c r="C22" s="16" t="s">
        <v>45</v>
      </c>
      <c r="D22" s="17">
        <v>22089</v>
      </c>
      <c r="F22" s="18">
        <v>0.29229645189278047</v>
      </c>
      <c r="G22" s="19">
        <v>18</v>
      </c>
      <c r="I22" s="17">
        <v>-981</v>
      </c>
      <c r="J22" s="17">
        <v>-1573</v>
      </c>
    </row>
    <row r="23" spans="2:10" ht="13.9" customHeight="1" x14ac:dyDescent="0.3">
      <c r="B23" s="10" t="s">
        <v>46</v>
      </c>
      <c r="C23" s="16" t="s">
        <v>47</v>
      </c>
      <c r="D23" s="17">
        <v>33431</v>
      </c>
      <c r="F23" s="18">
        <v>0.29008117323998911</v>
      </c>
      <c r="G23" s="19">
        <v>19</v>
      </c>
      <c r="I23" s="17">
        <v>139</v>
      </c>
      <c r="J23" s="17">
        <v>-120</v>
      </c>
    </row>
    <row r="24" spans="2:10" ht="13.9" customHeight="1" x14ac:dyDescent="0.3">
      <c r="B24" s="22" t="s">
        <v>48</v>
      </c>
      <c r="C24" s="23" t="s">
        <v>49</v>
      </c>
      <c r="D24" s="24">
        <v>21774</v>
      </c>
      <c r="F24" s="25">
        <v>0.283550284893686</v>
      </c>
      <c r="G24" s="26">
        <v>20</v>
      </c>
      <c r="I24" s="24">
        <v>-576</v>
      </c>
      <c r="J24" s="24">
        <v>-1297</v>
      </c>
    </row>
    <row r="25" spans="2:10" ht="13.9" customHeight="1" x14ac:dyDescent="0.3">
      <c r="B25" s="10" t="s">
        <v>50</v>
      </c>
      <c r="C25" s="16" t="s">
        <v>51</v>
      </c>
      <c r="D25" s="17">
        <v>29520</v>
      </c>
      <c r="F25" s="18">
        <v>0.28148502666484343</v>
      </c>
      <c r="G25" s="19">
        <v>21</v>
      </c>
      <c r="I25" s="17">
        <v>43</v>
      </c>
      <c r="J25" s="17">
        <v>-738</v>
      </c>
    </row>
    <row r="26" spans="2:10" ht="13.9" customHeight="1" x14ac:dyDescent="0.3">
      <c r="B26" s="10" t="s">
        <v>52</v>
      </c>
      <c r="C26" s="16" t="s">
        <v>53</v>
      </c>
      <c r="D26" s="17">
        <v>34495</v>
      </c>
      <c r="F26" s="18">
        <v>0.27612812719195701</v>
      </c>
      <c r="G26" s="19">
        <v>22</v>
      </c>
      <c r="I26" s="17">
        <v>357</v>
      </c>
      <c r="J26" s="17">
        <v>-1225</v>
      </c>
    </row>
    <row r="27" spans="2:10" ht="13.9" customHeight="1" x14ac:dyDescent="0.3">
      <c r="B27" s="10" t="s">
        <v>54</v>
      </c>
      <c r="C27" s="11" t="s">
        <v>55</v>
      </c>
      <c r="D27" s="12">
        <v>22110</v>
      </c>
      <c r="F27" s="20">
        <v>0.27391066045491913</v>
      </c>
      <c r="G27" s="21">
        <v>23</v>
      </c>
      <c r="I27" s="12">
        <v>-889</v>
      </c>
      <c r="J27" s="12">
        <v>-1020</v>
      </c>
    </row>
    <row r="28" spans="2:10" ht="13.9" customHeight="1" x14ac:dyDescent="0.3">
      <c r="B28" s="10" t="s">
        <v>56</v>
      </c>
      <c r="C28" s="16" t="s">
        <v>57</v>
      </c>
      <c r="D28" s="17">
        <v>31160</v>
      </c>
      <c r="F28" s="18">
        <v>0.26033874153955761</v>
      </c>
      <c r="G28" s="19">
        <v>24</v>
      </c>
      <c r="I28" s="17">
        <v>368</v>
      </c>
      <c r="J28" s="17">
        <v>-669</v>
      </c>
    </row>
    <row r="29" spans="2:10" ht="13.9" customHeight="1" x14ac:dyDescent="0.3">
      <c r="B29" s="10" t="s">
        <v>58</v>
      </c>
      <c r="C29" s="16" t="s">
        <v>59</v>
      </c>
      <c r="D29" s="17">
        <v>18649</v>
      </c>
      <c r="F29" s="18">
        <v>0.25619207631022711</v>
      </c>
      <c r="G29" s="19">
        <v>25</v>
      </c>
      <c r="I29" s="17">
        <v>-239</v>
      </c>
      <c r="J29" s="17">
        <v>-823</v>
      </c>
    </row>
    <row r="30" spans="2:10" ht="13.9" customHeight="1" x14ac:dyDescent="0.3">
      <c r="B30" s="10" t="s">
        <v>60</v>
      </c>
      <c r="C30" s="16" t="s">
        <v>61</v>
      </c>
      <c r="D30" s="17">
        <v>39746</v>
      </c>
      <c r="F30" s="18">
        <v>0.25143262842943354</v>
      </c>
      <c r="G30" s="19">
        <v>26</v>
      </c>
      <c r="I30" s="17">
        <v>-909</v>
      </c>
      <c r="J30" s="17">
        <v>-2178</v>
      </c>
    </row>
    <row r="31" spans="2:10" ht="13.9" customHeight="1" x14ac:dyDescent="0.3">
      <c r="B31" s="10" t="s">
        <v>62</v>
      </c>
      <c r="C31" s="11" t="s">
        <v>63</v>
      </c>
      <c r="D31" s="12">
        <v>13467</v>
      </c>
      <c r="F31" s="20">
        <v>0.23987725469650475</v>
      </c>
      <c r="G31" s="21">
        <v>27</v>
      </c>
      <c r="I31" s="12">
        <v>475</v>
      </c>
      <c r="J31" s="12">
        <v>319</v>
      </c>
    </row>
    <row r="32" spans="2:10" ht="13.9" customHeight="1" x14ac:dyDescent="0.3">
      <c r="B32" s="10" t="s">
        <v>64</v>
      </c>
      <c r="C32" s="11" t="s">
        <v>65</v>
      </c>
      <c r="D32" s="12">
        <v>49040</v>
      </c>
      <c r="F32" s="20">
        <v>0.23466330557679194</v>
      </c>
      <c r="G32" s="21">
        <v>28</v>
      </c>
      <c r="I32" s="12">
        <v>-658</v>
      </c>
      <c r="J32" s="12">
        <v>-1825</v>
      </c>
    </row>
    <row r="33" spans="2:10" ht="13.9" customHeight="1" x14ac:dyDescent="0.3">
      <c r="B33" s="10" t="s">
        <v>66</v>
      </c>
      <c r="C33" s="11" t="s">
        <v>67</v>
      </c>
      <c r="D33" s="12">
        <v>28251</v>
      </c>
      <c r="F33" s="20">
        <v>0.23197257044894459</v>
      </c>
      <c r="G33" s="21">
        <v>29</v>
      </c>
      <c r="I33" s="12">
        <v>231</v>
      </c>
      <c r="J33" s="12">
        <v>-840</v>
      </c>
    </row>
    <row r="34" spans="2:10" ht="13.9" customHeight="1" x14ac:dyDescent="0.3">
      <c r="B34" s="22" t="s">
        <v>68</v>
      </c>
      <c r="C34" s="30" t="s">
        <v>69</v>
      </c>
      <c r="D34" s="31">
        <v>30287</v>
      </c>
      <c r="F34" s="32">
        <v>0.2298942326880862</v>
      </c>
      <c r="G34" s="33">
        <v>30</v>
      </c>
      <c r="I34" s="31">
        <v>-636</v>
      </c>
      <c r="J34" s="31">
        <v>-949</v>
      </c>
    </row>
    <row r="35" spans="2:10" ht="13.9" customHeight="1" x14ac:dyDescent="0.3">
      <c r="B35" s="10" t="s">
        <v>70</v>
      </c>
      <c r="C35" s="16" t="s">
        <v>71</v>
      </c>
      <c r="D35" s="17">
        <v>26242</v>
      </c>
      <c r="F35" s="18">
        <v>0.22684827905540977</v>
      </c>
      <c r="G35" s="19">
        <v>31</v>
      </c>
      <c r="I35" s="17">
        <v>-582</v>
      </c>
      <c r="J35" s="17">
        <v>-664</v>
      </c>
    </row>
    <row r="36" spans="2:10" ht="13.9" customHeight="1" x14ac:dyDescent="0.3">
      <c r="B36" s="10" t="s">
        <v>72</v>
      </c>
      <c r="C36" s="16" t="s">
        <v>73</v>
      </c>
      <c r="D36" s="17">
        <v>25293</v>
      </c>
      <c r="F36" s="18">
        <v>0.22610396869759641</v>
      </c>
      <c r="G36" s="19">
        <v>32</v>
      </c>
      <c r="I36" s="17">
        <v>-230</v>
      </c>
      <c r="J36" s="17">
        <v>-248</v>
      </c>
    </row>
    <row r="37" spans="2:10" ht="13.9" customHeight="1" x14ac:dyDescent="0.3">
      <c r="B37" s="10" t="s">
        <v>74</v>
      </c>
      <c r="C37" s="11" t="s">
        <v>75</v>
      </c>
      <c r="D37" s="12">
        <v>16854</v>
      </c>
      <c r="F37" s="20">
        <v>0.22512088830517582</v>
      </c>
      <c r="G37" s="21">
        <v>33</v>
      </c>
      <c r="I37" s="12">
        <v>-122</v>
      </c>
      <c r="J37" s="12">
        <v>-318</v>
      </c>
    </row>
    <row r="38" spans="2:10" ht="13.9" customHeight="1" x14ac:dyDescent="0.3">
      <c r="B38" s="10" t="s">
        <v>76</v>
      </c>
      <c r="C38" s="11" t="s">
        <v>77</v>
      </c>
      <c r="D38" s="12">
        <v>46088</v>
      </c>
      <c r="F38" s="20">
        <v>0.21654458528882845</v>
      </c>
      <c r="G38" s="21">
        <v>34</v>
      </c>
      <c r="I38" s="12">
        <v>-804</v>
      </c>
      <c r="J38" s="12">
        <v>-1427</v>
      </c>
    </row>
    <row r="39" spans="2:10" ht="13.9" customHeight="1" x14ac:dyDescent="0.3">
      <c r="B39" s="10" t="s">
        <v>78</v>
      </c>
      <c r="C39" s="16" t="s">
        <v>79</v>
      </c>
      <c r="D39" s="17">
        <v>11536</v>
      </c>
      <c r="F39" s="18">
        <v>0.21160230648261402</v>
      </c>
      <c r="G39" s="19">
        <v>35</v>
      </c>
      <c r="I39" s="17">
        <v>433</v>
      </c>
      <c r="J39" s="17">
        <v>145</v>
      </c>
    </row>
    <row r="40" spans="2:10" ht="13.9" customHeight="1" x14ac:dyDescent="0.3">
      <c r="B40" s="10" t="s">
        <v>80</v>
      </c>
      <c r="C40" s="11" t="s">
        <v>81</v>
      </c>
      <c r="D40" s="12">
        <v>23180</v>
      </c>
      <c r="F40" s="20">
        <v>0.21086928189756288</v>
      </c>
      <c r="G40" s="21">
        <v>36</v>
      </c>
      <c r="I40" s="12">
        <v>-355</v>
      </c>
      <c r="J40" s="12">
        <v>-393</v>
      </c>
    </row>
    <row r="41" spans="2:10" ht="13.9" customHeight="1" x14ac:dyDescent="0.3">
      <c r="B41" s="10" t="s">
        <v>82</v>
      </c>
      <c r="C41" s="16" t="s">
        <v>83</v>
      </c>
      <c r="D41" s="17">
        <v>55550</v>
      </c>
      <c r="F41" s="18">
        <v>0.21053491665758797</v>
      </c>
      <c r="G41" s="19">
        <v>37</v>
      </c>
      <c r="I41" s="17">
        <v>-941</v>
      </c>
      <c r="J41" s="17">
        <v>-1663</v>
      </c>
    </row>
    <row r="42" spans="2:10" ht="13.9" customHeight="1" x14ac:dyDescent="0.3">
      <c r="B42" s="34" t="s">
        <v>84</v>
      </c>
      <c r="C42" s="35" t="s">
        <v>85</v>
      </c>
      <c r="D42" s="17">
        <v>28424</v>
      </c>
      <c r="F42" s="18">
        <v>0.20922048839441226</v>
      </c>
      <c r="G42" s="36">
        <v>38</v>
      </c>
      <c r="I42" s="17">
        <v>289</v>
      </c>
      <c r="J42" s="17">
        <v>-968</v>
      </c>
    </row>
    <row r="43" spans="2:10" ht="13.9" customHeight="1" x14ac:dyDescent="0.3">
      <c r="B43" s="10" t="s">
        <v>86</v>
      </c>
      <c r="C43" s="11" t="s">
        <v>87</v>
      </c>
      <c r="D43" s="12">
        <v>50717</v>
      </c>
      <c r="F43" s="20">
        <v>0.20386300278773398</v>
      </c>
      <c r="G43" s="21">
        <v>39</v>
      </c>
      <c r="I43" s="12">
        <v>56</v>
      </c>
      <c r="J43" s="12">
        <v>-1032</v>
      </c>
    </row>
    <row r="44" spans="2:10" ht="13.9" customHeight="1" thickBot="1" x14ac:dyDescent="0.35">
      <c r="B44" s="22" t="s">
        <v>88</v>
      </c>
      <c r="C44" s="30" t="s">
        <v>89</v>
      </c>
      <c r="D44" s="31">
        <v>24335</v>
      </c>
      <c r="E44" s="37"/>
      <c r="F44" s="32">
        <v>0.20245500539105912</v>
      </c>
      <c r="G44" s="33">
        <v>40</v>
      </c>
      <c r="H44" s="37"/>
      <c r="I44" s="31">
        <v>529</v>
      </c>
      <c r="J44" s="31">
        <v>-286</v>
      </c>
    </row>
    <row r="45" spans="2:10" ht="19.5" hidden="1" thickBot="1" x14ac:dyDescent="0.35">
      <c r="B45" s="10" t="s">
        <v>90</v>
      </c>
      <c r="C45" s="16" t="s">
        <v>91</v>
      </c>
      <c r="D45" s="17">
        <v>29029</v>
      </c>
      <c r="F45" s="18">
        <v>0.19979835905993604</v>
      </c>
      <c r="G45" s="19">
        <v>41</v>
      </c>
      <c r="I45" s="17">
        <v>-272</v>
      </c>
      <c r="J45" s="17">
        <v>-812</v>
      </c>
    </row>
    <row r="46" spans="2:10" ht="19.5" hidden="1" thickBot="1" x14ac:dyDescent="0.35">
      <c r="B46" s="10" t="s">
        <v>92</v>
      </c>
      <c r="C46" s="16" t="s">
        <v>93</v>
      </c>
      <c r="D46" s="17">
        <v>25162</v>
      </c>
      <c r="F46" s="18">
        <v>0.19862518089725037</v>
      </c>
      <c r="G46" s="19">
        <v>42</v>
      </c>
      <c r="I46" s="17">
        <v>-1128</v>
      </c>
      <c r="J46" s="17">
        <v>-1273</v>
      </c>
    </row>
    <row r="47" spans="2:10" ht="19.5" hidden="1" thickBot="1" x14ac:dyDescent="0.35">
      <c r="B47" s="10" t="s">
        <v>94</v>
      </c>
      <c r="C47" s="16" t="s">
        <v>95</v>
      </c>
      <c r="D47" s="17">
        <v>26882</v>
      </c>
      <c r="F47" s="18">
        <v>0.19713932676826301</v>
      </c>
      <c r="G47" s="19">
        <v>43</v>
      </c>
      <c r="I47" s="17">
        <v>57</v>
      </c>
      <c r="J47" s="17">
        <v>-565</v>
      </c>
    </row>
    <row r="48" spans="2:10" ht="19.5" hidden="1" thickBot="1" x14ac:dyDescent="0.35">
      <c r="B48" s="10" t="s">
        <v>96</v>
      </c>
      <c r="C48" s="11" t="s">
        <v>97</v>
      </c>
      <c r="D48" s="12">
        <v>31640</v>
      </c>
      <c r="F48" s="20">
        <v>0.19096056040687073</v>
      </c>
      <c r="G48" s="21">
        <v>44</v>
      </c>
      <c r="I48" s="12">
        <v>-1651</v>
      </c>
      <c r="J48" s="12">
        <v>-1906</v>
      </c>
    </row>
    <row r="49" spans="2:10" ht="19.5" hidden="1" thickBot="1" x14ac:dyDescent="0.35">
      <c r="B49" s="10" t="s">
        <v>98</v>
      </c>
      <c r="C49" s="16" t="s">
        <v>99</v>
      </c>
      <c r="D49" s="17">
        <v>29946</v>
      </c>
      <c r="F49" s="18">
        <v>0.18347329526368827</v>
      </c>
      <c r="G49" s="19">
        <v>45</v>
      </c>
      <c r="I49" s="17">
        <v>151</v>
      </c>
      <c r="J49" s="17">
        <v>-441</v>
      </c>
    </row>
    <row r="50" spans="2:10" ht="19.5" hidden="1" thickBot="1" x14ac:dyDescent="0.35">
      <c r="B50" s="10" t="s">
        <v>100</v>
      </c>
      <c r="C50" s="16" t="s">
        <v>101</v>
      </c>
      <c r="D50" s="17">
        <v>51137</v>
      </c>
      <c r="F50" s="18">
        <v>0.17751397747854161</v>
      </c>
      <c r="G50" s="19">
        <v>46</v>
      </c>
      <c r="I50" s="17">
        <v>452</v>
      </c>
      <c r="J50" s="17">
        <v>-735</v>
      </c>
    </row>
    <row r="51" spans="2:10" ht="19.5" hidden="1" thickBot="1" x14ac:dyDescent="0.35">
      <c r="B51" s="10" t="s">
        <v>102</v>
      </c>
      <c r="C51" s="11" t="s">
        <v>103</v>
      </c>
      <c r="D51" s="12">
        <v>52206</v>
      </c>
      <c r="F51" s="20">
        <v>0.17331525948876839</v>
      </c>
      <c r="G51" s="21">
        <v>47</v>
      </c>
      <c r="I51" s="12">
        <v>-594</v>
      </c>
      <c r="J51" s="12">
        <v>-1686</v>
      </c>
    </row>
    <row r="52" spans="2:10" ht="19.5" hidden="1" thickBot="1" x14ac:dyDescent="0.35">
      <c r="B52" s="38">
        <v>973</v>
      </c>
      <c r="C52" s="39" t="s">
        <v>104</v>
      </c>
      <c r="D52" s="40">
        <v>41327</v>
      </c>
      <c r="F52" s="41">
        <v>0.1731668502876729</v>
      </c>
      <c r="G52" s="42">
        <v>48</v>
      </c>
      <c r="I52" s="40">
        <v>514</v>
      </c>
      <c r="J52" s="40">
        <v>242</v>
      </c>
    </row>
    <row r="53" spans="2:10" ht="19.5" hidden="1" thickBot="1" x14ac:dyDescent="0.35">
      <c r="B53" s="10" t="s">
        <v>105</v>
      </c>
      <c r="C53" s="11" t="s">
        <v>106</v>
      </c>
      <c r="D53" s="12">
        <v>37558</v>
      </c>
      <c r="F53" s="20">
        <v>0.17214216582428218</v>
      </c>
      <c r="G53" s="21">
        <v>49</v>
      </c>
      <c r="I53" s="12">
        <v>499</v>
      </c>
      <c r="J53" s="12">
        <v>-556</v>
      </c>
    </row>
    <row r="54" spans="2:10" ht="19.5" hidden="1" thickBot="1" x14ac:dyDescent="0.35">
      <c r="B54" s="10" t="s">
        <v>107</v>
      </c>
      <c r="C54" s="11" t="s">
        <v>108</v>
      </c>
      <c r="D54" s="12">
        <v>37470</v>
      </c>
      <c r="F54" s="20">
        <v>0.16119234490914955</v>
      </c>
      <c r="G54" s="21">
        <v>50</v>
      </c>
      <c r="I54" s="12">
        <v>-997</v>
      </c>
      <c r="J54" s="12">
        <v>-1150</v>
      </c>
    </row>
    <row r="55" spans="2:10" ht="19.5" hidden="1" thickBot="1" x14ac:dyDescent="0.35">
      <c r="B55" s="10" t="s">
        <v>109</v>
      </c>
      <c r="C55" s="16" t="s">
        <v>110</v>
      </c>
      <c r="D55" s="17">
        <v>45177</v>
      </c>
      <c r="F55" s="18">
        <v>0.15384272069981256</v>
      </c>
      <c r="G55" s="19">
        <v>51</v>
      </c>
      <c r="I55" s="17">
        <v>327</v>
      </c>
      <c r="J55" s="17">
        <v>78</v>
      </c>
    </row>
    <row r="56" spans="2:10" ht="19.5" hidden="1" thickBot="1" x14ac:dyDescent="0.35">
      <c r="B56" s="10" t="s">
        <v>111</v>
      </c>
      <c r="C56" s="16" t="s">
        <v>112</v>
      </c>
      <c r="D56" s="17">
        <v>50230</v>
      </c>
      <c r="F56" s="18">
        <v>0.14875037639265282</v>
      </c>
      <c r="G56" s="19">
        <v>52</v>
      </c>
      <c r="I56" s="17">
        <v>306</v>
      </c>
      <c r="J56" s="17">
        <v>-853</v>
      </c>
    </row>
    <row r="57" spans="2:10" ht="19.5" hidden="1" thickBot="1" x14ac:dyDescent="0.35">
      <c r="B57" s="38">
        <v>974</v>
      </c>
      <c r="C57" s="39" t="s">
        <v>113</v>
      </c>
      <c r="D57" s="40">
        <v>109332</v>
      </c>
      <c r="F57" s="41">
        <v>0.13910910448291799</v>
      </c>
      <c r="G57" s="42">
        <v>53</v>
      </c>
      <c r="I57" s="40">
        <v>-970</v>
      </c>
      <c r="J57" s="40">
        <v>-1524</v>
      </c>
    </row>
    <row r="58" spans="2:10" ht="19.5" hidden="1" thickBot="1" x14ac:dyDescent="0.35">
      <c r="B58" s="10" t="s">
        <v>114</v>
      </c>
      <c r="C58" s="16" t="s">
        <v>115</v>
      </c>
      <c r="D58" s="17">
        <v>30253</v>
      </c>
      <c r="F58" s="18">
        <v>0.13624114183052199</v>
      </c>
      <c r="G58" s="19">
        <v>54</v>
      </c>
      <c r="I58" s="17">
        <v>124</v>
      </c>
      <c r="J58" s="17">
        <v>-605</v>
      </c>
    </row>
    <row r="59" spans="2:10" ht="19.5" hidden="1" thickBot="1" x14ac:dyDescent="0.35">
      <c r="B59" s="10" t="s">
        <v>116</v>
      </c>
      <c r="C59" s="11" t="s">
        <v>117</v>
      </c>
      <c r="D59" s="12">
        <v>44847</v>
      </c>
      <c r="F59" s="20">
        <v>0.12992497416775237</v>
      </c>
      <c r="G59" s="21">
        <v>55</v>
      </c>
      <c r="I59" s="12">
        <v>-349</v>
      </c>
      <c r="J59" s="12">
        <v>-424</v>
      </c>
    </row>
    <row r="60" spans="2:10" ht="19.5" hidden="1" thickBot="1" x14ac:dyDescent="0.35">
      <c r="B60" s="10" t="s">
        <v>118</v>
      </c>
      <c r="C60" s="16" t="s">
        <v>119</v>
      </c>
      <c r="D60" s="17">
        <v>35796</v>
      </c>
      <c r="F60" s="18">
        <v>0.12322114298622092</v>
      </c>
      <c r="G60" s="19">
        <v>56</v>
      </c>
      <c r="I60" s="17">
        <v>509</v>
      </c>
      <c r="J60" s="17">
        <v>-490</v>
      </c>
    </row>
    <row r="61" spans="2:10" ht="19.5" hidden="1" thickBot="1" x14ac:dyDescent="0.35">
      <c r="B61" s="10" t="s">
        <v>120</v>
      </c>
      <c r="C61" s="16" t="s">
        <v>121</v>
      </c>
      <c r="D61" s="17">
        <v>42629</v>
      </c>
      <c r="F61" s="18">
        <v>0.10615410076364754</v>
      </c>
      <c r="G61" s="19">
        <v>57</v>
      </c>
      <c r="I61" s="17">
        <v>-310</v>
      </c>
      <c r="J61" s="17">
        <v>-1338</v>
      </c>
    </row>
    <row r="62" spans="2:10" ht="19.5" hidden="1" thickBot="1" x14ac:dyDescent="0.35">
      <c r="B62" s="10" t="s">
        <v>122</v>
      </c>
      <c r="C62" s="11" t="s">
        <v>123</v>
      </c>
      <c r="D62" s="12">
        <v>49399</v>
      </c>
      <c r="F62" s="20">
        <v>0.10613111274389746</v>
      </c>
      <c r="G62" s="21">
        <v>58</v>
      </c>
      <c r="I62" s="12">
        <v>-883</v>
      </c>
      <c r="J62" s="12">
        <v>-1819</v>
      </c>
    </row>
    <row r="63" spans="2:10" ht="19.5" hidden="1" thickBot="1" x14ac:dyDescent="0.35">
      <c r="B63" s="10" t="s">
        <v>124</v>
      </c>
      <c r="C63" s="11" t="s">
        <v>125</v>
      </c>
      <c r="D63" s="12">
        <v>51391</v>
      </c>
      <c r="F63" s="20">
        <v>0.10321402626980543</v>
      </c>
      <c r="G63" s="21">
        <v>59</v>
      </c>
      <c r="I63" s="12">
        <v>1037</v>
      </c>
      <c r="J63" s="12">
        <v>114</v>
      </c>
    </row>
    <row r="64" spans="2:10" ht="19.5" hidden="1" thickBot="1" x14ac:dyDescent="0.35">
      <c r="B64" s="10" t="s">
        <v>126</v>
      </c>
      <c r="C64" s="11" t="s">
        <v>127</v>
      </c>
      <c r="D64" s="12">
        <v>43690</v>
      </c>
      <c r="F64" s="20">
        <v>0.1006108848574602</v>
      </c>
      <c r="G64" s="21">
        <v>60</v>
      </c>
      <c r="I64" s="12">
        <v>-876</v>
      </c>
      <c r="J64" s="12">
        <v>-606</v>
      </c>
    </row>
    <row r="65" spans="2:10" ht="19.5" hidden="1" thickBot="1" x14ac:dyDescent="0.35">
      <c r="B65" s="10" t="s">
        <v>128</v>
      </c>
      <c r="C65" s="16" t="s">
        <v>129</v>
      </c>
      <c r="D65" s="17">
        <v>66226</v>
      </c>
      <c r="F65" s="18">
        <v>0.10046761001020517</v>
      </c>
      <c r="G65" s="19">
        <v>61</v>
      </c>
      <c r="I65" s="17">
        <v>1837</v>
      </c>
      <c r="J65" s="17">
        <v>654</v>
      </c>
    </row>
    <row r="66" spans="2:10" ht="19.5" hidden="1" thickBot="1" x14ac:dyDescent="0.35">
      <c r="B66" s="10" t="s">
        <v>130</v>
      </c>
      <c r="C66" s="11" t="s">
        <v>131</v>
      </c>
      <c r="D66" s="12">
        <v>61030</v>
      </c>
      <c r="F66" s="20">
        <v>9.8602253576975191E-2</v>
      </c>
      <c r="G66" s="21">
        <v>62</v>
      </c>
      <c r="I66" s="12">
        <v>61</v>
      </c>
      <c r="J66" s="12">
        <v>-1136</v>
      </c>
    </row>
    <row r="67" spans="2:10" ht="19.5" hidden="1" thickBot="1" x14ac:dyDescent="0.35">
      <c r="B67" s="10" t="s">
        <v>132</v>
      </c>
      <c r="C67" s="16" t="s">
        <v>133</v>
      </c>
      <c r="D67" s="17">
        <v>51546</v>
      </c>
      <c r="F67" s="18">
        <v>9.6239219290868913E-2</v>
      </c>
      <c r="G67" s="19">
        <v>63</v>
      </c>
      <c r="I67" s="17">
        <v>1170</v>
      </c>
      <c r="J67" s="17">
        <v>704</v>
      </c>
    </row>
    <row r="68" spans="2:10" ht="19.5" hidden="1" thickBot="1" x14ac:dyDescent="0.35">
      <c r="B68" s="10" t="s">
        <v>134</v>
      </c>
      <c r="C68" s="11" t="s">
        <v>135</v>
      </c>
      <c r="D68" s="12">
        <v>53934</v>
      </c>
      <c r="F68" s="20">
        <v>9.0183842762125405E-2</v>
      </c>
      <c r="G68" s="21">
        <v>64</v>
      </c>
      <c r="I68" s="12">
        <v>-173</v>
      </c>
      <c r="J68" s="12">
        <v>-958</v>
      </c>
    </row>
    <row r="69" spans="2:10" ht="19.5" hidden="1" thickBot="1" x14ac:dyDescent="0.35">
      <c r="B69" s="10" t="s">
        <v>136</v>
      </c>
      <c r="C69" s="11" t="s">
        <v>137</v>
      </c>
      <c r="D69" s="12">
        <v>100936</v>
      </c>
      <c r="F69" s="20">
        <v>8.7705114384956276E-2</v>
      </c>
      <c r="G69" s="21">
        <v>65</v>
      </c>
      <c r="I69" s="12">
        <v>1665</v>
      </c>
      <c r="J69" s="12">
        <v>765</v>
      </c>
    </row>
    <row r="70" spans="2:10" ht="19.5" hidden="1" thickBot="1" x14ac:dyDescent="0.35">
      <c r="B70" s="10" t="s">
        <v>138</v>
      </c>
      <c r="C70" s="16" t="s">
        <v>139</v>
      </c>
      <c r="D70" s="17">
        <v>92966</v>
      </c>
      <c r="F70" s="18">
        <v>8.0188218967180938E-2</v>
      </c>
      <c r="G70" s="19">
        <v>66</v>
      </c>
      <c r="I70" s="17">
        <v>465</v>
      </c>
      <c r="J70" s="17">
        <v>-1183</v>
      </c>
    </row>
    <row r="71" spans="2:10" ht="19.5" hidden="1" thickBot="1" x14ac:dyDescent="0.35">
      <c r="B71" s="10" t="s">
        <v>140</v>
      </c>
      <c r="C71" s="16" t="s">
        <v>141</v>
      </c>
      <c r="D71" s="17">
        <v>61140</v>
      </c>
      <c r="F71" s="18">
        <v>7.9131467793030624E-2</v>
      </c>
      <c r="G71" s="19">
        <v>67</v>
      </c>
      <c r="I71" s="17">
        <v>1058</v>
      </c>
      <c r="J71" s="17">
        <v>-180</v>
      </c>
    </row>
    <row r="72" spans="2:10" ht="19.5" hidden="1" thickBot="1" x14ac:dyDescent="0.35">
      <c r="B72" s="43" t="s">
        <v>142</v>
      </c>
      <c r="C72" s="44" t="s">
        <v>143</v>
      </c>
      <c r="D72" s="45">
        <v>51509</v>
      </c>
      <c r="F72" s="46">
        <v>7.9087868890931487E-2</v>
      </c>
      <c r="G72" s="47">
        <v>68</v>
      </c>
      <c r="I72" s="45">
        <v>323</v>
      </c>
      <c r="J72" s="45">
        <v>-246</v>
      </c>
    </row>
    <row r="73" spans="2:10" ht="19.5" hidden="1" thickBot="1" x14ac:dyDescent="0.35">
      <c r="B73" s="10" t="s">
        <v>144</v>
      </c>
      <c r="C73" s="11" t="s">
        <v>145</v>
      </c>
      <c r="D73" s="12">
        <v>115404</v>
      </c>
      <c r="F73" s="20">
        <v>7.5734588891795268E-2</v>
      </c>
      <c r="G73" s="21">
        <v>69</v>
      </c>
      <c r="I73" s="12">
        <v>470</v>
      </c>
      <c r="J73" s="12">
        <v>-1232</v>
      </c>
    </row>
    <row r="74" spans="2:10" ht="19.5" hidden="1" thickBot="1" x14ac:dyDescent="0.35">
      <c r="B74" s="10" t="s">
        <v>146</v>
      </c>
      <c r="C74" s="11" t="s">
        <v>147</v>
      </c>
      <c r="D74" s="12">
        <v>135362</v>
      </c>
      <c r="F74" s="20">
        <v>7.4761206363859703E-2</v>
      </c>
      <c r="G74" s="21">
        <v>70</v>
      </c>
      <c r="I74" s="12">
        <v>5456</v>
      </c>
      <c r="J74" s="12">
        <v>3698</v>
      </c>
    </row>
    <row r="75" spans="2:10" ht="19.5" hidden="1" thickBot="1" x14ac:dyDescent="0.35">
      <c r="B75" s="10" t="s">
        <v>148</v>
      </c>
      <c r="C75" s="11" t="s">
        <v>149</v>
      </c>
      <c r="D75" s="12">
        <v>95782</v>
      </c>
      <c r="F75" s="20">
        <v>7.3917068142132836E-2</v>
      </c>
      <c r="G75" s="21">
        <v>71</v>
      </c>
      <c r="I75" s="12">
        <v>4381</v>
      </c>
      <c r="J75" s="12">
        <v>3175</v>
      </c>
    </row>
    <row r="76" spans="2:10" ht="19.5" hidden="1" thickBot="1" x14ac:dyDescent="0.35">
      <c r="B76" s="10" t="s">
        <v>150</v>
      </c>
      <c r="C76" s="11" t="s">
        <v>151</v>
      </c>
      <c r="D76" s="12">
        <v>62619</v>
      </c>
      <c r="F76" s="20">
        <v>7.2142385864405148E-2</v>
      </c>
      <c r="G76" s="21">
        <v>72</v>
      </c>
      <c r="I76" s="12">
        <v>1262</v>
      </c>
      <c r="J76" s="12">
        <v>656</v>
      </c>
    </row>
    <row r="77" spans="2:10" ht="19.5" hidden="1" thickBot="1" x14ac:dyDescent="0.35">
      <c r="B77" s="10" t="s">
        <v>152</v>
      </c>
      <c r="C77" s="11" t="s">
        <v>153</v>
      </c>
      <c r="D77" s="12">
        <v>39442</v>
      </c>
      <c r="F77" s="20">
        <v>6.9660392798690671E-2</v>
      </c>
      <c r="G77" s="21">
        <v>73</v>
      </c>
      <c r="I77" s="12">
        <v>1024</v>
      </c>
      <c r="J77" s="12">
        <v>463</v>
      </c>
    </row>
    <row r="78" spans="2:10" ht="19.5" hidden="1" thickBot="1" x14ac:dyDescent="0.35">
      <c r="B78" s="10" t="s">
        <v>154</v>
      </c>
      <c r="C78" s="11" t="s">
        <v>155</v>
      </c>
      <c r="D78" s="12">
        <v>64986</v>
      </c>
      <c r="F78" s="20">
        <v>6.88547984302533E-2</v>
      </c>
      <c r="G78" s="21">
        <v>74</v>
      </c>
      <c r="I78" s="12">
        <v>530</v>
      </c>
      <c r="J78" s="12">
        <v>-484</v>
      </c>
    </row>
    <row r="79" spans="2:10" ht="19.5" hidden="1" thickBot="1" x14ac:dyDescent="0.35">
      <c r="B79" s="10" t="s">
        <v>156</v>
      </c>
      <c r="C79" s="16" t="s">
        <v>157</v>
      </c>
      <c r="D79" s="17">
        <v>57990</v>
      </c>
      <c r="F79" s="18">
        <v>6.1674468788611804E-2</v>
      </c>
      <c r="G79" s="19">
        <v>75</v>
      </c>
      <c r="I79" s="17">
        <v>-1114</v>
      </c>
      <c r="J79" s="17">
        <v>-2139</v>
      </c>
    </row>
    <row r="80" spans="2:10" ht="19.5" hidden="1" thickBot="1" x14ac:dyDescent="0.35">
      <c r="B80" s="10" t="s">
        <v>158</v>
      </c>
      <c r="C80" s="11" t="s">
        <v>159</v>
      </c>
      <c r="D80" s="12">
        <v>85707</v>
      </c>
      <c r="F80" s="20">
        <v>5.088774105493523E-2</v>
      </c>
      <c r="G80" s="21">
        <v>76</v>
      </c>
      <c r="I80" s="12">
        <v>192</v>
      </c>
      <c r="J80" s="12">
        <v>-940</v>
      </c>
    </row>
    <row r="81" spans="2:10" ht="19.5" hidden="1" thickBot="1" x14ac:dyDescent="0.35">
      <c r="B81" s="10" t="s">
        <v>160</v>
      </c>
      <c r="C81" s="11" t="s">
        <v>161</v>
      </c>
      <c r="D81" s="12">
        <v>143171</v>
      </c>
      <c r="F81" s="20">
        <v>4.6043348196647287E-2</v>
      </c>
      <c r="G81" s="21">
        <v>77</v>
      </c>
      <c r="I81" s="12">
        <v>-955</v>
      </c>
      <c r="J81" s="12">
        <v>-3187</v>
      </c>
    </row>
    <row r="82" spans="2:10" ht="19.5" hidden="1" thickBot="1" x14ac:dyDescent="0.35">
      <c r="B82" s="10" t="s">
        <v>162</v>
      </c>
      <c r="C82" s="11" t="s">
        <v>163</v>
      </c>
      <c r="D82" s="12">
        <v>64651</v>
      </c>
      <c r="F82" s="20">
        <v>4.4222405811107819E-2</v>
      </c>
      <c r="G82" s="21">
        <v>78</v>
      </c>
      <c r="I82" s="12">
        <v>-93</v>
      </c>
      <c r="J82" s="12">
        <v>-570</v>
      </c>
    </row>
    <row r="83" spans="2:10" ht="19.5" hidden="1" thickBot="1" x14ac:dyDescent="0.35">
      <c r="B83" s="10" t="s">
        <v>164</v>
      </c>
      <c r="C83" s="11" t="s">
        <v>165</v>
      </c>
      <c r="D83" s="12">
        <v>69265</v>
      </c>
      <c r="F83" s="20">
        <v>4.3563173159605326E-2</v>
      </c>
      <c r="G83" s="21">
        <v>79</v>
      </c>
      <c r="I83" s="12">
        <v>1109</v>
      </c>
      <c r="J83" s="12">
        <v>-110</v>
      </c>
    </row>
    <row r="84" spans="2:10" ht="19.5" hidden="1" thickBot="1" x14ac:dyDescent="0.35">
      <c r="B84" s="10" t="s">
        <v>166</v>
      </c>
      <c r="C84" s="11" t="s">
        <v>167</v>
      </c>
      <c r="D84" s="12">
        <v>97624</v>
      </c>
      <c r="F84" s="20">
        <v>4.1010732069402776E-2</v>
      </c>
      <c r="G84" s="21">
        <v>80</v>
      </c>
      <c r="I84" s="12">
        <v>4066</v>
      </c>
      <c r="J84" s="12">
        <v>1773</v>
      </c>
    </row>
    <row r="85" spans="2:10" ht="19.5" hidden="1" thickBot="1" x14ac:dyDescent="0.35">
      <c r="B85" s="10" t="s">
        <v>168</v>
      </c>
      <c r="C85" s="16" t="s">
        <v>169</v>
      </c>
      <c r="D85" s="17">
        <v>89226</v>
      </c>
      <c r="F85" s="18">
        <v>3.9889540126239853E-2</v>
      </c>
      <c r="G85" s="19">
        <v>81</v>
      </c>
      <c r="I85" s="17">
        <v>1500</v>
      </c>
      <c r="J85" s="17">
        <v>348</v>
      </c>
    </row>
    <row r="86" spans="2:10" ht="19.5" hidden="1" thickBot="1" x14ac:dyDescent="0.35">
      <c r="B86" s="10" t="s">
        <v>170</v>
      </c>
      <c r="C86" s="11" t="s">
        <v>171</v>
      </c>
      <c r="D86" s="12">
        <v>121698</v>
      </c>
      <c r="F86" s="20">
        <v>3.5738820238203621E-2</v>
      </c>
      <c r="G86" s="21">
        <v>82</v>
      </c>
      <c r="I86" s="12">
        <v>1852</v>
      </c>
      <c r="J86" s="12">
        <v>7</v>
      </c>
    </row>
    <row r="87" spans="2:10" ht="19.5" hidden="1" thickBot="1" x14ac:dyDescent="0.35">
      <c r="B87" s="10" t="s">
        <v>172</v>
      </c>
      <c r="C87" s="16" t="s">
        <v>173</v>
      </c>
      <c r="D87" s="17">
        <v>71150</v>
      </c>
      <c r="F87" s="18">
        <v>3.4128150073454627E-2</v>
      </c>
      <c r="G87" s="19">
        <v>83</v>
      </c>
      <c r="I87" s="17">
        <v>2436</v>
      </c>
      <c r="J87" s="17">
        <v>589</v>
      </c>
    </row>
    <row r="88" spans="2:10" ht="19.5" hidden="1" thickBot="1" x14ac:dyDescent="0.35">
      <c r="B88" s="10" t="s">
        <v>174</v>
      </c>
      <c r="C88" s="11" t="s">
        <v>175</v>
      </c>
      <c r="D88" s="12">
        <v>232981</v>
      </c>
      <c r="F88" s="20">
        <v>2.8549988505398124E-2</v>
      </c>
      <c r="G88" s="21">
        <v>84</v>
      </c>
      <c r="I88" s="12">
        <v>-1238</v>
      </c>
      <c r="J88" s="12">
        <v>-2089</v>
      </c>
    </row>
    <row r="89" spans="2:10" ht="19.5" hidden="1" thickBot="1" x14ac:dyDescent="0.35">
      <c r="B89" s="10" t="s">
        <v>176</v>
      </c>
      <c r="C89" s="16" t="s">
        <v>177</v>
      </c>
      <c r="D89" s="17">
        <v>13044</v>
      </c>
      <c r="F89" s="18">
        <v>2.6454207920792078E-2</v>
      </c>
      <c r="G89" s="19">
        <v>85</v>
      </c>
      <c r="I89" s="17">
        <v>-10</v>
      </c>
      <c r="J89" s="17">
        <v>-557</v>
      </c>
    </row>
    <row r="90" spans="2:10" ht="19.5" hidden="1" thickBot="1" x14ac:dyDescent="0.35">
      <c r="B90" s="10" t="s">
        <v>178</v>
      </c>
      <c r="C90" s="11" t="s">
        <v>179</v>
      </c>
      <c r="D90" s="12">
        <v>73143</v>
      </c>
      <c r="F90" s="20">
        <v>2.3630608312689236E-2</v>
      </c>
      <c r="G90" s="21">
        <v>86</v>
      </c>
      <c r="I90" s="12">
        <v>2858</v>
      </c>
      <c r="J90" s="12">
        <v>2644</v>
      </c>
    </row>
    <row r="91" spans="2:10" ht="19.5" hidden="1" thickBot="1" x14ac:dyDescent="0.35">
      <c r="B91" s="48">
        <v>971</v>
      </c>
      <c r="C91" s="39" t="s">
        <v>180</v>
      </c>
      <c r="D91" s="40">
        <v>46060</v>
      </c>
      <c r="F91" s="41">
        <v>2.3324702681353403E-2</v>
      </c>
      <c r="G91" s="42">
        <v>87</v>
      </c>
      <c r="I91" s="40">
        <v>-3663</v>
      </c>
      <c r="J91" s="40">
        <v>-5059</v>
      </c>
    </row>
    <row r="92" spans="2:10" ht="19.5" hidden="1" thickBot="1" x14ac:dyDescent="0.35">
      <c r="B92" s="10" t="s">
        <v>181</v>
      </c>
      <c r="C92" s="11" t="s">
        <v>182</v>
      </c>
      <c r="D92" s="12">
        <v>116957</v>
      </c>
      <c r="F92" s="20">
        <v>1.7756872726647346E-2</v>
      </c>
      <c r="G92" s="21">
        <v>88</v>
      </c>
      <c r="I92" s="12">
        <v>7222</v>
      </c>
      <c r="J92" s="12">
        <v>5762</v>
      </c>
    </row>
    <row r="93" spans="2:10" ht="19.5" hidden="1" thickBot="1" x14ac:dyDescent="0.35">
      <c r="B93" s="34" t="s">
        <v>183</v>
      </c>
      <c r="C93" s="11" t="s">
        <v>184</v>
      </c>
      <c r="D93" s="12">
        <v>91234</v>
      </c>
      <c r="F93" s="20">
        <v>1.220724701723376E-2</v>
      </c>
      <c r="G93" s="21">
        <v>89</v>
      </c>
      <c r="I93" s="12">
        <v>2860</v>
      </c>
      <c r="J93" s="12">
        <v>1016</v>
      </c>
    </row>
    <row r="94" spans="2:10" ht="19.5" hidden="1" thickBot="1" x14ac:dyDescent="0.35">
      <c r="B94" s="38">
        <v>972</v>
      </c>
      <c r="C94" s="39" t="s">
        <v>185</v>
      </c>
      <c r="D94" s="40">
        <v>35539</v>
      </c>
      <c r="F94" s="41">
        <v>6.4319693938495338E-3</v>
      </c>
      <c r="G94" s="42">
        <v>90</v>
      </c>
      <c r="I94" s="40">
        <v>-3325</v>
      </c>
      <c r="J94" s="40">
        <v>-2926</v>
      </c>
    </row>
    <row r="95" spans="2:10" ht="19.5" hidden="1" thickBot="1" x14ac:dyDescent="0.35">
      <c r="B95" s="10" t="s">
        <v>186</v>
      </c>
      <c r="C95" s="11" t="s">
        <v>187</v>
      </c>
      <c r="D95" s="12">
        <v>165926</v>
      </c>
      <c r="F95" s="20">
        <v>5.2280993642485445E-3</v>
      </c>
      <c r="G95" s="21">
        <v>91</v>
      </c>
      <c r="I95" s="12">
        <v>8524</v>
      </c>
      <c r="J95" s="12">
        <v>5019</v>
      </c>
    </row>
    <row r="96" spans="2:10" ht="19.5" hidden="1" thickBot="1" x14ac:dyDescent="0.35">
      <c r="B96" s="10" t="s">
        <v>188</v>
      </c>
      <c r="C96" s="16" t="s">
        <v>189</v>
      </c>
      <c r="D96" s="17">
        <v>157455</v>
      </c>
      <c r="F96" s="18">
        <v>3.4018598535859941E-3</v>
      </c>
      <c r="G96" s="19">
        <v>92</v>
      </c>
      <c r="I96" s="17">
        <v>4374</v>
      </c>
      <c r="J96" s="17">
        <v>1094</v>
      </c>
    </row>
    <row r="97" spans="2:10" ht="19.5" hidden="1" thickBot="1" x14ac:dyDescent="0.35">
      <c r="B97" s="10" t="s">
        <v>190</v>
      </c>
      <c r="C97" s="16" t="s">
        <v>191</v>
      </c>
      <c r="D97" s="17">
        <v>183896</v>
      </c>
      <c r="F97" s="18">
        <v>1.708475021766629E-3</v>
      </c>
      <c r="G97" s="19">
        <v>93</v>
      </c>
      <c r="I97" s="17">
        <v>6648</v>
      </c>
      <c r="J97" s="17">
        <v>4070</v>
      </c>
    </row>
    <row r="98" spans="2:10" ht="19.5" hidden="1" thickBot="1" x14ac:dyDescent="0.35">
      <c r="B98" s="10" t="s">
        <v>192</v>
      </c>
      <c r="C98" s="16" t="s">
        <v>193</v>
      </c>
      <c r="D98" s="17">
        <v>188318</v>
      </c>
      <c r="F98" s="18">
        <v>0</v>
      </c>
      <c r="G98" s="19">
        <v>94</v>
      </c>
      <c r="I98" s="17">
        <v>7759</v>
      </c>
      <c r="J98" s="17">
        <v>5821</v>
      </c>
    </row>
    <row r="99" spans="2:10" ht="19.5" hidden="1" thickBot="1" x14ac:dyDescent="0.35">
      <c r="B99" s="10" t="s">
        <v>194</v>
      </c>
      <c r="C99" s="16" t="s">
        <v>195</v>
      </c>
      <c r="D99" s="17">
        <v>136942</v>
      </c>
      <c r="F99" s="18">
        <v>0</v>
      </c>
      <c r="G99" s="19">
        <v>94</v>
      </c>
      <c r="I99" s="17">
        <v>4585</v>
      </c>
      <c r="J99" s="17">
        <v>1881</v>
      </c>
    </row>
    <row r="100" spans="2:10" ht="19.5" hidden="1" thickBot="1" x14ac:dyDescent="0.35">
      <c r="B100" s="49" t="s">
        <v>196</v>
      </c>
      <c r="C100" s="39" t="s">
        <v>197</v>
      </c>
      <c r="D100" s="40">
        <v>132857</v>
      </c>
      <c r="F100" s="41">
        <v>0</v>
      </c>
      <c r="G100" s="42">
        <v>94</v>
      </c>
      <c r="I100" s="40">
        <v>-3683</v>
      </c>
      <c r="J100" s="40">
        <v>-5743</v>
      </c>
    </row>
    <row r="101" spans="2:10" ht="19.5" hidden="1" thickBot="1" x14ac:dyDescent="0.35">
      <c r="B101" s="50" t="s">
        <v>198</v>
      </c>
      <c r="C101" s="51" t="s">
        <v>199</v>
      </c>
      <c r="D101" s="52">
        <v>149160</v>
      </c>
      <c r="F101" s="53">
        <v>0</v>
      </c>
      <c r="G101" s="54">
        <v>94</v>
      </c>
      <c r="I101" s="52">
        <v>1790</v>
      </c>
      <c r="J101" s="52">
        <v>173</v>
      </c>
    </row>
    <row r="102" spans="2:10" ht="19.5" hidden="1" thickBot="1" x14ac:dyDescent="0.35">
      <c r="B102" s="43" t="s">
        <v>200</v>
      </c>
      <c r="C102" s="44" t="s">
        <v>201</v>
      </c>
      <c r="D102" s="45">
        <v>142935</v>
      </c>
      <c r="F102" s="46">
        <v>0</v>
      </c>
      <c r="G102" s="47">
        <v>94</v>
      </c>
      <c r="I102" s="45">
        <v>6875</v>
      </c>
      <c r="J102" s="45">
        <v>3973</v>
      </c>
    </row>
    <row r="103" spans="2:10" ht="19.5" hidden="1" thickBot="1" x14ac:dyDescent="0.35">
      <c r="B103" s="43" t="s">
        <v>202</v>
      </c>
      <c r="C103" s="44" t="s">
        <v>203</v>
      </c>
      <c r="D103" s="45">
        <v>149505</v>
      </c>
      <c r="F103" s="46">
        <v>0</v>
      </c>
      <c r="G103" s="47">
        <v>94</v>
      </c>
      <c r="I103" s="45">
        <v>2953</v>
      </c>
      <c r="J103" s="45">
        <v>-1496</v>
      </c>
    </row>
    <row r="104" spans="2:10" ht="19.5" hidden="1" thickBot="1" x14ac:dyDescent="0.35">
      <c r="B104" s="55" t="s">
        <v>204</v>
      </c>
      <c r="C104" s="56" t="s">
        <v>205</v>
      </c>
      <c r="D104" s="57">
        <v>143662</v>
      </c>
      <c r="F104" s="58">
        <v>0</v>
      </c>
      <c r="G104" s="59">
        <v>94</v>
      </c>
      <c r="I104" s="57">
        <v>6665</v>
      </c>
      <c r="J104" s="57">
        <v>4532</v>
      </c>
    </row>
    <row r="105" spans="2:10" ht="13.9" customHeight="1" x14ac:dyDescent="0.3">
      <c r="B105" s="60" t="s">
        <v>206</v>
      </c>
      <c r="C105" s="61"/>
      <c r="D105" s="57">
        <v>136662</v>
      </c>
      <c r="E105" s="37"/>
      <c r="F105" s="58" t="s">
        <v>207</v>
      </c>
      <c r="G105" s="61"/>
      <c r="H105" s="37"/>
      <c r="I105" s="62">
        <v>-5325</v>
      </c>
      <c r="J105" s="63">
        <v>-6199</v>
      </c>
    </row>
    <row r="106" spans="2:10" ht="13.9" customHeight="1" x14ac:dyDescent="0.3">
      <c r="B106" s="64" t="s">
        <v>208</v>
      </c>
      <c r="C106" s="65"/>
      <c r="D106" s="17">
        <v>349793</v>
      </c>
      <c r="E106" s="37"/>
      <c r="F106" s="18" t="s">
        <v>209</v>
      </c>
      <c r="G106" s="65"/>
      <c r="H106" s="37"/>
      <c r="I106" s="66">
        <v>-10464</v>
      </c>
      <c r="J106" s="67">
        <v>-13765</v>
      </c>
    </row>
    <row r="107" spans="2:10" ht="13.9" customHeight="1" x14ac:dyDescent="0.3">
      <c r="B107" s="64" t="s">
        <v>210</v>
      </c>
      <c r="C107" s="65"/>
      <c r="D107" s="17">
        <v>646518</v>
      </c>
      <c r="E107" s="37"/>
      <c r="F107" s="18" t="s">
        <v>211</v>
      </c>
      <c r="G107" s="65"/>
      <c r="H107" s="37"/>
      <c r="I107" s="66">
        <v>-12321</v>
      </c>
      <c r="J107" s="67">
        <v>-23713</v>
      </c>
    </row>
    <row r="108" spans="2:10" ht="13.9" customHeight="1" x14ac:dyDescent="0.3">
      <c r="B108" s="64" t="s">
        <v>212</v>
      </c>
      <c r="C108" s="65"/>
      <c r="D108" s="17">
        <v>954737</v>
      </c>
      <c r="E108" s="37"/>
      <c r="F108" s="18" t="s">
        <v>213</v>
      </c>
      <c r="G108" s="65"/>
      <c r="H108" s="37"/>
      <c r="I108" s="66">
        <v>-14048</v>
      </c>
      <c r="J108" s="67">
        <v>-30567</v>
      </c>
    </row>
    <row r="109" spans="2:10" ht="13.9" customHeight="1" thickBot="1" x14ac:dyDescent="0.35">
      <c r="B109" s="68" t="s">
        <v>214</v>
      </c>
      <c r="C109" s="69"/>
      <c r="D109" s="70">
        <v>5832816</v>
      </c>
      <c r="E109" s="37"/>
      <c r="F109" s="69"/>
      <c r="G109" s="69"/>
      <c r="H109" s="37"/>
      <c r="I109" s="71">
        <v>61614</v>
      </c>
      <c r="J109" s="72">
        <v>-28334</v>
      </c>
    </row>
    <row r="111" spans="2:10" x14ac:dyDescent="0.3">
      <c r="C111" t="s">
        <v>215</v>
      </c>
    </row>
  </sheetData>
  <pageMargins left="0.70866141732283472" right="0.31496062992125984" top="0.74803149606299213" bottom="0.74803149606299213" header="0.31496062992125984" footer="0.31496062992125984"/>
  <pageSetup paperSize="9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N8" sqref="N8"/>
    </sheetView>
  </sheetViews>
  <sheetFormatPr baseColWidth="10" defaultColWidth="8.59765625" defaultRowHeight="12.75" x14ac:dyDescent="0.2"/>
  <cols>
    <col min="1" max="1" width="5" style="2" customWidth="1"/>
    <col min="2" max="2" width="17.59765625" style="2" customWidth="1"/>
    <col min="3" max="3" width="7.3984375" style="2" customWidth="1"/>
    <col min="4" max="16384" width="8.59765625" style="2"/>
  </cols>
  <sheetData>
    <row r="1" spans="1:7" ht="14.25" x14ac:dyDescent="0.2">
      <c r="B1" s="73" t="s">
        <v>216</v>
      </c>
      <c r="C1" s="73"/>
      <c r="D1" s="73"/>
      <c r="E1" s="73"/>
      <c r="F1" s="73"/>
      <c r="G1" s="73"/>
    </row>
    <row r="2" spans="1:7" ht="15" thickBot="1" x14ac:dyDescent="0.25">
      <c r="B2" s="73"/>
      <c r="C2" s="73"/>
      <c r="D2" s="73"/>
      <c r="E2" s="73"/>
      <c r="F2" s="73"/>
      <c r="G2" s="73"/>
    </row>
    <row r="3" spans="1:7" s="74" customFormat="1" ht="19.5" customHeight="1" thickBot="1" x14ac:dyDescent="0.35">
      <c r="D3" s="75" t="s">
        <v>217</v>
      </c>
      <c r="E3" s="76"/>
      <c r="F3" s="75" t="s">
        <v>218</v>
      </c>
      <c r="G3" s="76"/>
    </row>
    <row r="4" spans="1:7" s="74" customFormat="1" ht="39" customHeight="1" thickBot="1" x14ac:dyDescent="0.35">
      <c r="A4" s="77" t="s">
        <v>219</v>
      </c>
      <c r="B4" s="78" t="s">
        <v>4</v>
      </c>
      <c r="C4" s="79" t="s">
        <v>5</v>
      </c>
      <c r="D4" s="80" t="s">
        <v>220</v>
      </c>
      <c r="E4" s="81" t="s">
        <v>7</v>
      </c>
      <c r="F4" s="79" t="s">
        <v>221</v>
      </c>
      <c r="G4" s="82" t="s">
        <v>222</v>
      </c>
    </row>
    <row r="5" spans="1:7" ht="16.149999999999999" customHeight="1" x14ac:dyDescent="0.2">
      <c r="A5" s="83" t="s">
        <v>10</v>
      </c>
      <c r="B5" s="84" t="s">
        <v>11</v>
      </c>
      <c r="C5" s="85">
        <v>4564</v>
      </c>
      <c r="D5" s="86">
        <v>0.64803725881570196</v>
      </c>
      <c r="E5" s="87">
        <v>1</v>
      </c>
      <c r="F5" s="85">
        <v>-76</v>
      </c>
      <c r="G5" s="88">
        <v>-199</v>
      </c>
    </row>
    <row r="6" spans="1:7" x14ac:dyDescent="0.2">
      <c r="A6" s="89" t="s">
        <v>12</v>
      </c>
      <c r="B6" s="90" t="s">
        <v>13</v>
      </c>
      <c r="C6" s="91">
        <v>8442</v>
      </c>
      <c r="D6" s="92">
        <v>0.58742679574518941</v>
      </c>
      <c r="E6" s="93">
        <v>2</v>
      </c>
      <c r="F6" s="91">
        <v>-230</v>
      </c>
      <c r="G6" s="94">
        <v>-646</v>
      </c>
    </row>
    <row r="7" spans="1:7" x14ac:dyDescent="0.2">
      <c r="A7" s="89" t="s">
        <v>14</v>
      </c>
      <c r="B7" s="95" t="s">
        <v>15</v>
      </c>
      <c r="C7" s="96">
        <v>20834</v>
      </c>
      <c r="D7" s="97">
        <v>0.43084098527911385</v>
      </c>
      <c r="E7" s="98">
        <v>3</v>
      </c>
      <c r="F7" s="96">
        <v>-1153</v>
      </c>
      <c r="G7" s="99">
        <v>-1053</v>
      </c>
    </row>
    <row r="8" spans="1:7" x14ac:dyDescent="0.2">
      <c r="A8" s="89" t="s">
        <v>16</v>
      </c>
      <c r="B8" s="90" t="s">
        <v>17</v>
      </c>
      <c r="C8" s="91">
        <v>12201</v>
      </c>
      <c r="D8" s="92">
        <v>0.42246652339229623</v>
      </c>
      <c r="E8" s="93">
        <v>4</v>
      </c>
      <c r="F8" s="91">
        <v>-412</v>
      </c>
      <c r="G8" s="94">
        <v>-549</v>
      </c>
    </row>
    <row r="9" spans="1:7" x14ac:dyDescent="0.2">
      <c r="A9" s="89" t="s">
        <v>18</v>
      </c>
      <c r="B9" s="95" t="s">
        <v>19</v>
      </c>
      <c r="C9" s="96">
        <v>9809</v>
      </c>
      <c r="D9" s="97">
        <v>0.41567818463125322</v>
      </c>
      <c r="E9" s="98">
        <v>5</v>
      </c>
      <c r="F9" s="96">
        <v>-575</v>
      </c>
      <c r="G9" s="99">
        <v>-431</v>
      </c>
    </row>
    <row r="10" spans="1:7" x14ac:dyDescent="0.2">
      <c r="A10" s="89" t="s">
        <v>20</v>
      </c>
      <c r="B10" s="95" t="s">
        <v>21</v>
      </c>
      <c r="C10" s="96">
        <v>18300</v>
      </c>
      <c r="D10" s="97">
        <v>0.39776992713623316</v>
      </c>
      <c r="E10" s="98">
        <v>6</v>
      </c>
      <c r="F10" s="96">
        <v>-417</v>
      </c>
      <c r="G10" s="99">
        <v>-635</v>
      </c>
    </row>
    <row r="11" spans="1:7" x14ac:dyDescent="0.2">
      <c r="A11" s="89" t="s">
        <v>22</v>
      </c>
      <c r="B11" s="95" t="s">
        <v>23</v>
      </c>
      <c r="C11" s="96">
        <v>13845</v>
      </c>
      <c r="D11" s="97">
        <v>0.39399010477299184</v>
      </c>
      <c r="E11" s="98">
        <v>7</v>
      </c>
      <c r="F11" s="96">
        <v>-277</v>
      </c>
      <c r="G11" s="99">
        <v>-177</v>
      </c>
    </row>
    <row r="12" spans="1:7" x14ac:dyDescent="0.2">
      <c r="A12" s="89" t="s">
        <v>24</v>
      </c>
      <c r="B12" s="90" t="s">
        <v>25</v>
      </c>
      <c r="C12" s="91">
        <v>16154</v>
      </c>
      <c r="D12" s="92">
        <v>0.37722865186111981</v>
      </c>
      <c r="E12" s="93">
        <v>8</v>
      </c>
      <c r="F12" s="91">
        <v>-841</v>
      </c>
      <c r="G12" s="94">
        <v>-1046</v>
      </c>
    </row>
    <row r="13" spans="1:7" x14ac:dyDescent="0.2">
      <c r="A13" s="89" t="s">
        <v>26</v>
      </c>
      <c r="B13" s="90" t="s">
        <v>27</v>
      </c>
      <c r="C13" s="91">
        <v>17447</v>
      </c>
      <c r="D13" s="92">
        <v>0.36540025560590217</v>
      </c>
      <c r="E13" s="93">
        <v>9</v>
      </c>
      <c r="F13" s="91">
        <v>-706</v>
      </c>
      <c r="G13" s="94">
        <v>-853</v>
      </c>
    </row>
    <row r="14" spans="1:7" ht="13.5" thickBot="1" x14ac:dyDescent="0.25">
      <c r="A14" s="100" t="s">
        <v>28</v>
      </c>
      <c r="B14" s="101" t="s">
        <v>29</v>
      </c>
      <c r="C14" s="102">
        <v>15066</v>
      </c>
      <c r="D14" s="103">
        <v>0.36389935414424113</v>
      </c>
      <c r="E14" s="104">
        <v>10</v>
      </c>
      <c r="F14" s="102">
        <v>-638</v>
      </c>
      <c r="G14" s="105">
        <v>-610</v>
      </c>
    </row>
    <row r="15" spans="1:7" x14ac:dyDescent="0.2">
      <c r="A15" s="83" t="s">
        <v>30</v>
      </c>
      <c r="B15" s="106" t="s">
        <v>31</v>
      </c>
      <c r="C15" s="85">
        <v>13731</v>
      </c>
      <c r="D15" s="107">
        <v>0.36380994345303663</v>
      </c>
      <c r="E15" s="108">
        <v>11</v>
      </c>
      <c r="F15" s="85">
        <v>-6</v>
      </c>
      <c r="G15" s="88">
        <v>29</v>
      </c>
    </row>
    <row r="16" spans="1:7" x14ac:dyDescent="0.2">
      <c r="A16" s="89" t="s">
        <v>32</v>
      </c>
      <c r="B16" s="90" t="s">
        <v>33</v>
      </c>
      <c r="C16" s="91">
        <v>11352</v>
      </c>
      <c r="D16" s="92">
        <v>0.35740232125454063</v>
      </c>
      <c r="E16" s="93">
        <v>12</v>
      </c>
      <c r="F16" s="91">
        <v>-172</v>
      </c>
      <c r="G16" s="94">
        <v>-61</v>
      </c>
    </row>
    <row r="17" spans="1:7" x14ac:dyDescent="0.2">
      <c r="A17" s="89" t="s">
        <v>34</v>
      </c>
      <c r="B17" s="95" t="s">
        <v>35</v>
      </c>
      <c r="C17" s="96">
        <v>36882</v>
      </c>
      <c r="D17" s="97">
        <v>0.35108573311005575</v>
      </c>
      <c r="E17" s="98">
        <v>13</v>
      </c>
      <c r="F17" s="96">
        <v>-1434</v>
      </c>
      <c r="G17" s="99">
        <v>-1340</v>
      </c>
    </row>
    <row r="18" spans="1:7" x14ac:dyDescent="0.2">
      <c r="A18" s="89" t="s">
        <v>36</v>
      </c>
      <c r="B18" s="90" t="s">
        <v>37</v>
      </c>
      <c r="C18" s="91">
        <v>15916</v>
      </c>
      <c r="D18" s="92">
        <v>0.34628389154704942</v>
      </c>
      <c r="E18" s="93">
        <v>14</v>
      </c>
      <c r="F18" s="91">
        <v>-761</v>
      </c>
      <c r="G18" s="94">
        <v>-811</v>
      </c>
    </row>
    <row r="19" spans="1:7" x14ac:dyDescent="0.2">
      <c r="A19" s="89" t="s">
        <v>38</v>
      </c>
      <c r="B19" s="95" t="s">
        <v>39</v>
      </c>
      <c r="C19" s="96">
        <v>30969</v>
      </c>
      <c r="D19" s="97">
        <v>0.34588695227235705</v>
      </c>
      <c r="E19" s="98">
        <v>15</v>
      </c>
      <c r="F19" s="96">
        <v>-655</v>
      </c>
      <c r="G19" s="99">
        <v>-1183</v>
      </c>
    </row>
    <row r="20" spans="1:7" x14ac:dyDescent="0.2">
      <c r="A20" s="89" t="s">
        <v>40</v>
      </c>
      <c r="B20" s="95" t="s">
        <v>41</v>
      </c>
      <c r="C20" s="96">
        <v>11995</v>
      </c>
      <c r="D20" s="97">
        <v>0.34036650975117688</v>
      </c>
      <c r="E20" s="98">
        <v>16</v>
      </c>
      <c r="F20" s="96">
        <v>-171</v>
      </c>
      <c r="G20" s="99">
        <v>-408</v>
      </c>
    </row>
    <row r="21" spans="1:7" x14ac:dyDescent="0.2">
      <c r="A21" s="89" t="s">
        <v>42</v>
      </c>
      <c r="B21" s="95" t="s">
        <v>43</v>
      </c>
      <c r="C21" s="96">
        <v>14992</v>
      </c>
      <c r="D21" s="97">
        <v>0.30186008896077637</v>
      </c>
      <c r="E21" s="98">
        <v>17</v>
      </c>
      <c r="F21" s="96">
        <v>-522</v>
      </c>
      <c r="G21" s="99">
        <v>-802</v>
      </c>
    </row>
    <row r="22" spans="1:7" x14ac:dyDescent="0.2">
      <c r="A22" s="89" t="s">
        <v>44</v>
      </c>
      <c r="B22" s="90" t="s">
        <v>45</v>
      </c>
      <c r="C22" s="91">
        <v>22089</v>
      </c>
      <c r="D22" s="92">
        <v>0.29229645189278047</v>
      </c>
      <c r="E22" s="93">
        <v>18</v>
      </c>
      <c r="F22" s="91">
        <v>-981</v>
      </c>
      <c r="G22" s="94">
        <v>-1573</v>
      </c>
    </row>
    <row r="23" spans="1:7" x14ac:dyDescent="0.2">
      <c r="A23" s="89" t="s">
        <v>46</v>
      </c>
      <c r="B23" s="90" t="s">
        <v>47</v>
      </c>
      <c r="C23" s="91">
        <v>33431</v>
      </c>
      <c r="D23" s="92">
        <v>0.29008117323998911</v>
      </c>
      <c r="E23" s="93">
        <v>19</v>
      </c>
      <c r="F23" s="91">
        <v>139</v>
      </c>
      <c r="G23" s="94">
        <v>-120</v>
      </c>
    </row>
    <row r="24" spans="1:7" ht="13.5" thickBot="1" x14ac:dyDescent="0.25">
      <c r="A24" s="100" t="s">
        <v>48</v>
      </c>
      <c r="B24" s="101" t="s">
        <v>49</v>
      </c>
      <c r="C24" s="102">
        <v>21774</v>
      </c>
      <c r="D24" s="103">
        <v>0.283550284893686</v>
      </c>
      <c r="E24" s="104">
        <v>20</v>
      </c>
      <c r="F24" s="102">
        <v>-576</v>
      </c>
      <c r="G24" s="105">
        <v>-1297</v>
      </c>
    </row>
    <row r="25" spans="1:7" x14ac:dyDescent="0.2">
      <c r="A25" s="83" t="s">
        <v>50</v>
      </c>
      <c r="B25" s="109" t="s">
        <v>51</v>
      </c>
      <c r="C25" s="110">
        <v>29520</v>
      </c>
      <c r="D25" s="111">
        <v>0.28148502666484343</v>
      </c>
      <c r="E25" s="112">
        <v>21</v>
      </c>
      <c r="F25" s="110">
        <v>43</v>
      </c>
      <c r="G25" s="113">
        <v>-738</v>
      </c>
    </row>
    <row r="26" spans="1:7" x14ac:dyDescent="0.2">
      <c r="A26" s="89" t="s">
        <v>52</v>
      </c>
      <c r="B26" s="90" t="s">
        <v>53</v>
      </c>
      <c r="C26" s="91">
        <v>34495</v>
      </c>
      <c r="D26" s="92">
        <v>0.27612812719195701</v>
      </c>
      <c r="E26" s="93">
        <v>22</v>
      </c>
      <c r="F26" s="91">
        <v>357</v>
      </c>
      <c r="G26" s="94">
        <v>-1225</v>
      </c>
    </row>
    <row r="27" spans="1:7" x14ac:dyDescent="0.2">
      <c r="A27" s="89" t="s">
        <v>54</v>
      </c>
      <c r="B27" s="95" t="s">
        <v>55</v>
      </c>
      <c r="C27" s="96">
        <v>22110</v>
      </c>
      <c r="D27" s="97">
        <v>0.27391066045491913</v>
      </c>
      <c r="E27" s="98">
        <v>23</v>
      </c>
      <c r="F27" s="96">
        <v>-889</v>
      </c>
      <c r="G27" s="99">
        <v>-1020</v>
      </c>
    </row>
    <row r="28" spans="1:7" x14ac:dyDescent="0.2">
      <c r="A28" s="89" t="s">
        <v>56</v>
      </c>
      <c r="B28" s="90" t="s">
        <v>57</v>
      </c>
      <c r="C28" s="91">
        <v>31160</v>
      </c>
      <c r="D28" s="92">
        <v>0.26033874153955761</v>
      </c>
      <c r="E28" s="93">
        <v>24</v>
      </c>
      <c r="F28" s="91">
        <v>368</v>
      </c>
      <c r="G28" s="94">
        <v>-669</v>
      </c>
    </row>
    <row r="29" spans="1:7" x14ac:dyDescent="0.2">
      <c r="A29" s="89" t="s">
        <v>58</v>
      </c>
      <c r="B29" s="90" t="s">
        <v>59</v>
      </c>
      <c r="C29" s="91">
        <v>18649</v>
      </c>
      <c r="D29" s="92">
        <v>0.25619207631022711</v>
      </c>
      <c r="E29" s="93">
        <v>25</v>
      </c>
      <c r="F29" s="91">
        <v>-239</v>
      </c>
      <c r="G29" s="94">
        <v>-823</v>
      </c>
    </row>
    <row r="30" spans="1:7" x14ac:dyDescent="0.2">
      <c r="A30" s="89" t="s">
        <v>60</v>
      </c>
      <c r="B30" s="90" t="s">
        <v>61</v>
      </c>
      <c r="C30" s="91">
        <v>39746</v>
      </c>
      <c r="D30" s="92">
        <v>0.25143262842943354</v>
      </c>
      <c r="E30" s="93">
        <v>26</v>
      </c>
      <c r="F30" s="91">
        <v>-909</v>
      </c>
      <c r="G30" s="94">
        <v>-2178</v>
      </c>
    </row>
    <row r="31" spans="1:7" x14ac:dyDescent="0.2">
      <c r="A31" s="89" t="s">
        <v>62</v>
      </c>
      <c r="B31" s="95" t="s">
        <v>63</v>
      </c>
      <c r="C31" s="96">
        <v>13467</v>
      </c>
      <c r="D31" s="97">
        <v>0.23987725469650475</v>
      </c>
      <c r="E31" s="98">
        <v>27</v>
      </c>
      <c r="F31" s="96">
        <v>475</v>
      </c>
      <c r="G31" s="99">
        <v>319</v>
      </c>
    </row>
    <row r="32" spans="1:7" x14ac:dyDescent="0.2">
      <c r="A32" s="89" t="s">
        <v>64</v>
      </c>
      <c r="B32" s="95" t="s">
        <v>65</v>
      </c>
      <c r="C32" s="96">
        <v>49040</v>
      </c>
      <c r="D32" s="97">
        <v>0.23466330557679194</v>
      </c>
      <c r="E32" s="98">
        <v>28</v>
      </c>
      <c r="F32" s="96">
        <v>-658</v>
      </c>
      <c r="G32" s="99">
        <v>-1825</v>
      </c>
    </row>
    <row r="33" spans="1:7" x14ac:dyDescent="0.2">
      <c r="A33" s="89" t="s">
        <v>66</v>
      </c>
      <c r="B33" s="95" t="s">
        <v>67</v>
      </c>
      <c r="C33" s="96">
        <v>28251</v>
      </c>
      <c r="D33" s="97">
        <v>0.23197257044894459</v>
      </c>
      <c r="E33" s="98">
        <v>29</v>
      </c>
      <c r="F33" s="96">
        <v>231</v>
      </c>
      <c r="G33" s="99">
        <v>-840</v>
      </c>
    </row>
    <row r="34" spans="1:7" ht="13.5" thickBot="1" x14ac:dyDescent="0.25">
      <c r="A34" s="114" t="s">
        <v>68</v>
      </c>
      <c r="B34" s="115" t="s">
        <v>69</v>
      </c>
      <c r="C34" s="116">
        <v>30287</v>
      </c>
      <c r="D34" s="13">
        <v>0.2298942326880862</v>
      </c>
      <c r="E34" s="117">
        <v>30</v>
      </c>
      <c r="F34" s="116">
        <v>-636</v>
      </c>
      <c r="G34" s="118">
        <v>-949</v>
      </c>
    </row>
    <row r="35" spans="1:7" x14ac:dyDescent="0.2">
      <c r="A35" s="83" t="s">
        <v>70</v>
      </c>
      <c r="B35" s="109" t="s">
        <v>71</v>
      </c>
      <c r="C35" s="110">
        <v>26242</v>
      </c>
      <c r="D35" s="111">
        <v>0.22684827905540977</v>
      </c>
      <c r="E35" s="112">
        <v>31</v>
      </c>
      <c r="F35" s="110">
        <v>-582</v>
      </c>
      <c r="G35" s="113">
        <v>-664</v>
      </c>
    </row>
    <row r="36" spans="1:7" x14ac:dyDescent="0.2">
      <c r="A36" s="89" t="s">
        <v>72</v>
      </c>
      <c r="B36" s="90" t="s">
        <v>73</v>
      </c>
      <c r="C36" s="91">
        <v>25293</v>
      </c>
      <c r="D36" s="92">
        <v>0.22610396869759641</v>
      </c>
      <c r="E36" s="93">
        <v>32</v>
      </c>
      <c r="F36" s="91">
        <v>-230</v>
      </c>
      <c r="G36" s="94">
        <v>-248</v>
      </c>
    </row>
    <row r="37" spans="1:7" x14ac:dyDescent="0.2">
      <c r="A37" s="89" t="s">
        <v>74</v>
      </c>
      <c r="B37" s="95" t="s">
        <v>75</v>
      </c>
      <c r="C37" s="96">
        <v>16854</v>
      </c>
      <c r="D37" s="97">
        <v>0.22512088830517582</v>
      </c>
      <c r="E37" s="98">
        <v>33</v>
      </c>
      <c r="F37" s="96">
        <v>-122</v>
      </c>
      <c r="G37" s="99">
        <v>-318</v>
      </c>
    </row>
    <row r="38" spans="1:7" x14ac:dyDescent="0.2">
      <c r="A38" s="89" t="s">
        <v>76</v>
      </c>
      <c r="B38" s="95" t="s">
        <v>77</v>
      </c>
      <c r="C38" s="96">
        <v>46088</v>
      </c>
      <c r="D38" s="97">
        <v>0.21654458528882845</v>
      </c>
      <c r="E38" s="98">
        <v>34</v>
      </c>
      <c r="F38" s="96">
        <v>-804</v>
      </c>
      <c r="G38" s="99">
        <v>-1427</v>
      </c>
    </row>
    <row r="39" spans="1:7" x14ac:dyDescent="0.2">
      <c r="A39" s="89" t="s">
        <v>78</v>
      </c>
      <c r="B39" s="90" t="s">
        <v>79</v>
      </c>
      <c r="C39" s="91">
        <v>11536</v>
      </c>
      <c r="D39" s="92">
        <v>0.21160230648261402</v>
      </c>
      <c r="E39" s="93">
        <v>35</v>
      </c>
      <c r="F39" s="91">
        <v>433</v>
      </c>
      <c r="G39" s="94">
        <v>145</v>
      </c>
    </row>
    <row r="40" spans="1:7" x14ac:dyDescent="0.2">
      <c r="A40" s="89" t="s">
        <v>80</v>
      </c>
      <c r="B40" s="95" t="s">
        <v>81</v>
      </c>
      <c r="C40" s="96">
        <v>23180</v>
      </c>
      <c r="D40" s="97">
        <v>0.21086928189756288</v>
      </c>
      <c r="E40" s="98">
        <v>36</v>
      </c>
      <c r="F40" s="96">
        <v>-355</v>
      </c>
      <c r="G40" s="99">
        <v>-393</v>
      </c>
    </row>
    <row r="41" spans="1:7" x14ac:dyDescent="0.2">
      <c r="A41" s="89" t="s">
        <v>82</v>
      </c>
      <c r="B41" s="90" t="s">
        <v>83</v>
      </c>
      <c r="C41" s="91">
        <v>55550</v>
      </c>
      <c r="D41" s="92">
        <v>0.21053491665758797</v>
      </c>
      <c r="E41" s="93">
        <v>37</v>
      </c>
      <c r="F41" s="91">
        <v>-941</v>
      </c>
      <c r="G41" s="94">
        <v>-1663</v>
      </c>
    </row>
    <row r="42" spans="1:7" x14ac:dyDescent="0.2">
      <c r="A42" s="119" t="s">
        <v>84</v>
      </c>
      <c r="B42" s="120" t="s">
        <v>85</v>
      </c>
      <c r="C42" s="91">
        <v>28424</v>
      </c>
      <c r="D42" s="92">
        <v>0.20922048839441226</v>
      </c>
      <c r="E42" s="121">
        <v>38</v>
      </c>
      <c r="F42" s="91">
        <v>289</v>
      </c>
      <c r="G42" s="94">
        <v>-968</v>
      </c>
    </row>
    <row r="43" spans="1:7" x14ac:dyDescent="0.2">
      <c r="A43" s="89" t="s">
        <v>86</v>
      </c>
      <c r="B43" s="95" t="s">
        <v>87</v>
      </c>
      <c r="C43" s="96">
        <v>50717</v>
      </c>
      <c r="D43" s="97">
        <v>0.20386300278773398</v>
      </c>
      <c r="E43" s="98">
        <v>39</v>
      </c>
      <c r="F43" s="96">
        <v>56</v>
      </c>
      <c r="G43" s="99">
        <v>-1032</v>
      </c>
    </row>
    <row r="44" spans="1:7" ht="13.5" thickBot="1" x14ac:dyDescent="0.25">
      <c r="A44" s="100" t="s">
        <v>88</v>
      </c>
      <c r="B44" s="122" t="s">
        <v>89</v>
      </c>
      <c r="C44" s="123">
        <v>24335</v>
      </c>
      <c r="D44" s="124">
        <v>0.20245500539105912</v>
      </c>
      <c r="E44" s="125">
        <v>40</v>
      </c>
      <c r="F44" s="123">
        <v>529</v>
      </c>
      <c r="G44" s="126">
        <v>-286</v>
      </c>
    </row>
    <row r="45" spans="1:7" x14ac:dyDescent="0.2">
      <c r="A45" s="127" t="s">
        <v>223</v>
      </c>
      <c r="B45" s="128"/>
      <c r="C45" s="129">
        <f>SUM(C5:C14)</f>
        <v>136662</v>
      </c>
      <c r="D45" s="130" t="s">
        <v>224</v>
      </c>
      <c r="E45" s="131"/>
      <c r="F45" s="129">
        <f>SUM(F5:F14)</f>
        <v>-5325</v>
      </c>
      <c r="G45" s="132">
        <f>SUM(G5:G14)</f>
        <v>-6199</v>
      </c>
    </row>
    <row r="46" spans="1:7" x14ac:dyDescent="0.2">
      <c r="A46" s="133" t="s">
        <v>225</v>
      </c>
      <c r="B46" s="134"/>
      <c r="C46" s="135">
        <f>SUM(C5:C24)</f>
        <v>349793</v>
      </c>
      <c r="D46" s="136" t="s">
        <v>226</v>
      </c>
      <c r="E46" s="137"/>
      <c r="F46" s="135">
        <f>SUM(F5:F24)</f>
        <v>-10464</v>
      </c>
      <c r="G46" s="138">
        <f>SUM(G5:G24)</f>
        <v>-13765</v>
      </c>
    </row>
    <row r="47" spans="1:7" x14ac:dyDescent="0.2">
      <c r="A47" s="133" t="s">
        <v>227</v>
      </c>
      <c r="B47" s="134"/>
      <c r="C47" s="135">
        <f>SUM(C5:C34)</f>
        <v>646518</v>
      </c>
      <c r="D47" s="136" t="s">
        <v>228</v>
      </c>
      <c r="E47" s="137"/>
      <c r="F47" s="135">
        <f>SUM(F5:F34)</f>
        <v>-12321</v>
      </c>
      <c r="G47" s="138">
        <f>SUM(G5:G34)</f>
        <v>-23713</v>
      </c>
    </row>
    <row r="48" spans="1:7" ht="13.5" thickBot="1" x14ac:dyDescent="0.25">
      <c r="A48" s="133" t="s">
        <v>229</v>
      </c>
      <c r="B48" s="134"/>
      <c r="C48" s="135">
        <f>SUM(C5:C44)</f>
        <v>954737</v>
      </c>
      <c r="D48" s="136" t="s">
        <v>230</v>
      </c>
      <c r="E48" s="137"/>
      <c r="F48" s="135">
        <f>SUM(F5:F44)</f>
        <v>-14048</v>
      </c>
      <c r="G48" s="138">
        <f>SUM(G5:G44)</f>
        <v>-30567</v>
      </c>
    </row>
    <row r="49" spans="1:7" ht="13.5" thickBot="1" x14ac:dyDescent="0.25">
      <c r="A49" s="139" t="s">
        <v>214</v>
      </c>
      <c r="B49" s="140"/>
      <c r="C49" s="141">
        <v>5832816</v>
      </c>
      <c r="D49" s="142"/>
      <c r="E49" s="143"/>
      <c r="F49" s="141">
        <v>61614</v>
      </c>
      <c r="G49" s="144">
        <v>-28334</v>
      </c>
    </row>
  </sheetData>
  <mergeCells count="7">
    <mergeCell ref="A49:B49"/>
    <mergeCell ref="D3:E3"/>
    <mergeCell ref="F3:G3"/>
    <mergeCell ref="A45:B45"/>
    <mergeCell ref="A46:B46"/>
    <mergeCell ref="A47:B47"/>
    <mergeCell ref="A48:B48"/>
  </mergeCells>
  <pageMargins left="0.9055118110236221" right="0.70866141732283472" top="0.74803149606299213" bottom="0.74803149606299213" header="0.31496062992125984" footer="0.31496062992125984"/>
  <pageSetup paperSize="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Effectif</vt:lpstr>
      <vt:lpstr>Eff_40 dpts_ruraux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CNJ</dc:creator>
  <cp:lastModifiedBy>CNJ</cp:lastModifiedBy>
  <dcterms:created xsi:type="dcterms:W3CDTF">2016-10-12T14:09:45Z</dcterms:created>
  <dcterms:modified xsi:type="dcterms:W3CDTF">2016-10-12T14:10:12Z</dcterms:modified>
</cp:coreProperties>
</file>