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450" windowHeight="10170" activeTab="0"/>
  </bookViews>
  <sheets>
    <sheet name="CNRD 2014-2015" sheetId="1" r:id="rId1"/>
    <sheet name="SOURCE" sheetId="2" state="hidden" r:id="rId2"/>
  </sheets>
  <definedNames>
    <definedName name="AC">'SOURCE'!$B$1:$B$35</definedName>
    <definedName name="DEP">'SOURCE'!$A$1:$A$105</definedName>
  </definedNames>
  <calcPr fullCalcOnLoad="1"/>
</workbook>
</file>

<file path=xl/sharedStrings.xml><?xml version="1.0" encoding="utf-8"?>
<sst xmlns="http://schemas.openxmlformats.org/spreadsheetml/2006/main" count="251" uniqueCount="216">
  <si>
    <t>Vice-rectorat de Polynésie française</t>
  </si>
  <si>
    <t>Vice-rectorat de Mayotte</t>
  </si>
  <si>
    <t>Vice-rectorat de Wallis-et-Futuna</t>
  </si>
  <si>
    <t>Vice-rectorat de Nouvelle-Calédonie</t>
  </si>
  <si>
    <t>Service de l'éducation nationale de Saint-Pierre-et-Miquelon</t>
  </si>
  <si>
    <t>Académie de Caen</t>
  </si>
  <si>
    <t>Académie de Clermont-Ferrand</t>
  </si>
  <si>
    <t>Académie de Corse</t>
  </si>
  <si>
    <t>Académie de Grenoble</t>
  </si>
  <si>
    <t>Académie de La Réunion</t>
  </si>
  <si>
    <t>Académie de Lyon</t>
  </si>
  <si>
    <t>Académie de Guadeloupe</t>
  </si>
  <si>
    <t>Académie de Guyane</t>
  </si>
  <si>
    <t>Académie de Martinique</t>
  </si>
  <si>
    <t>Académie de Montpellier</t>
  </si>
  <si>
    <t>Académie de Nancy-Metz</t>
  </si>
  <si>
    <t>Académie de Nantes</t>
  </si>
  <si>
    <t>Académie de Rennes</t>
  </si>
  <si>
    <t>Académie de Toulouse</t>
  </si>
  <si>
    <t>Académie d'Aix-Marseille</t>
  </si>
  <si>
    <t>Académie d'Amiens</t>
  </si>
  <si>
    <t>Académie d'Orléans-Tours</t>
  </si>
  <si>
    <t>Académie de Besançon</t>
  </si>
  <si>
    <t>Académie de Dijon</t>
  </si>
  <si>
    <t>Académie de Lille</t>
  </si>
  <si>
    <t>Académie de Limoges</t>
  </si>
  <si>
    <t>Académie de Nice</t>
  </si>
  <si>
    <t>Académie de Poitiers</t>
  </si>
  <si>
    <t>Académie de Reims</t>
  </si>
  <si>
    <t>Académie de Rouen</t>
  </si>
  <si>
    <t>Académie de Strasbourg</t>
  </si>
  <si>
    <t>Académie de Bordeaux</t>
  </si>
  <si>
    <t>Académie de Créteil</t>
  </si>
  <si>
    <t>Académie de Paris</t>
  </si>
  <si>
    <t>Académie de Versailles</t>
  </si>
  <si>
    <t>Département (ou autre collectivité) :</t>
  </si>
  <si>
    <t>Académie (ou vice-rectorat) :</t>
  </si>
  <si>
    <t>Participation annuelle au concours :</t>
  </si>
  <si>
    <t>Deuxième catégorie
(classes de tous les lycées)</t>
  </si>
  <si>
    <t>Cinquième catégorie
(classes de troisième)</t>
  </si>
  <si>
    <t>DEVOIRS INDIVIDUELS</t>
  </si>
  <si>
    <t>Sixième catégorie
(classes de troisième)</t>
  </si>
  <si>
    <t>Collèges</t>
  </si>
  <si>
    <t>Nombre de travaux collectifs réalisés dans la catégorie</t>
  </si>
  <si>
    <t>Nombre d’établissements de ce type existant dans le département</t>
  </si>
  <si>
    <t>Troisième catégorie
(classes de tous les lycées)</t>
  </si>
  <si>
    <t>Catégorie 1
(classes de tous les lycées)</t>
  </si>
  <si>
    <t>Catégorie 4
(classes de troisième)</t>
  </si>
  <si>
    <r>
      <t xml:space="preserve">Nombre d’élèves ayant participé </t>
    </r>
    <r>
      <rPr>
        <b/>
        <u val="single"/>
        <sz val="10"/>
        <rFont val="Arial"/>
        <family val="2"/>
      </rPr>
      <t>dans cette catégorie</t>
    </r>
  </si>
  <si>
    <t>Nombre de travaux collectifs réalisés dans cette catégorie</t>
  </si>
  <si>
    <t>TRAVAUX COLLECTIFS
(NON EXCLUSIVEMENT AUDIO-VISUELS)</t>
  </si>
  <si>
    <r>
      <t xml:space="preserve">TRAVAUX COLLECTIFS </t>
    </r>
    <r>
      <rPr>
        <b/>
        <u val="single"/>
        <sz val="10"/>
        <rFont val="Arial"/>
        <family val="2"/>
      </rPr>
      <t>EXCLUSIVEMENT AUDIO-VISUELS</t>
    </r>
  </si>
  <si>
    <t>Personne chargée du suivi administratif du concours dans le département (Métropole) ou dans l'académie (Outre-mer) :</t>
  </si>
  <si>
    <t>Nom :</t>
  </si>
  <si>
    <t>Prénom :</t>
  </si>
  <si>
    <t>Fonction :</t>
  </si>
  <si>
    <t>Service :</t>
  </si>
  <si>
    <t>Téléphone :</t>
  </si>
  <si>
    <t>Courriel :</t>
  </si>
  <si>
    <t>Nom de l’établissement scolaire du lauréat</t>
  </si>
  <si>
    <t>Coordonnées complètes (adresse postale, téléphone et courriel) de l’établissement scolaire du lauréat</t>
  </si>
  <si>
    <t>Coordonnées complètes (adresse postale, téléphone et courriel) de l’établissement scolaire du groupe de lauréat</t>
  </si>
  <si>
    <t>Adresse postale :</t>
  </si>
  <si>
    <t>Nom de l’établissement scolaire du groupe de lauréats</t>
  </si>
  <si>
    <t>Nombre d’établissements de ce type ayant participé au concours cette année</t>
  </si>
  <si>
    <t xml:space="preserve">Nombre d’élèves ayant participé au concours cette année </t>
  </si>
  <si>
    <t>PARTICIPATION GLOBALE (ETABLISSEMENTS)</t>
  </si>
  <si>
    <t>PARTICIPATION GLOBALE (ELEVES)</t>
  </si>
  <si>
    <t>Etablissements régionaux d'enseignement adapté (EREA)</t>
  </si>
  <si>
    <t>Instituts médico-éducatifs (IME)</t>
  </si>
  <si>
    <t>Lycées agricoles</t>
  </si>
  <si>
    <t>Lycées maritimes</t>
  </si>
  <si>
    <t>Unités d'enseignement des établissements pénitentiaires</t>
  </si>
  <si>
    <t>Elèves de 3ème de collège</t>
  </si>
  <si>
    <t>Elèves des maisons d'éducation de la légion d'honneur</t>
  </si>
  <si>
    <t>Elèves des instituts médico-éducatifs (IME)</t>
  </si>
  <si>
    <t>Elèves des lycées agricoles</t>
  </si>
  <si>
    <t>Elèves des lycées maritimes</t>
  </si>
  <si>
    <t>Elèves des unités d'enseignement des établissements pénitentiaires</t>
  </si>
  <si>
    <t>Elèves d'établissements non répertoriés ci-dessus</t>
  </si>
  <si>
    <t>Elèves des centres de formations des apprentis (CFA)</t>
  </si>
  <si>
    <t>Nombre d’élèves scolarisés dans le département cette année</t>
  </si>
  <si>
    <t>Elèves des établissements régionaux d'enseignement adapté (EREA)</t>
  </si>
  <si>
    <t>Centres de formations des apprentis (CFA)</t>
  </si>
  <si>
    <t>Maisons d'éducation de la légion d'honneur</t>
  </si>
  <si>
    <t>Etablissements non répertoriés ci-dessus</t>
  </si>
  <si>
    <t>Non demandé</t>
  </si>
  <si>
    <r>
      <t xml:space="preserve">Elèves des lycées </t>
    </r>
    <r>
      <rPr>
        <sz val="10"/>
        <rFont val="Arial"/>
        <family val="2"/>
      </rPr>
      <t>(généraux et technologiques, professionnels ou polyvalents)</t>
    </r>
    <r>
      <rPr>
        <b/>
        <sz val="10"/>
        <rFont val="Arial"/>
        <family val="2"/>
      </rPr>
      <t xml:space="preserve"> de l'éducation nationale</t>
    </r>
  </si>
  <si>
    <r>
      <t xml:space="preserve">Lycées </t>
    </r>
    <r>
      <rPr>
        <sz val="10"/>
        <rFont val="Arial"/>
        <family val="2"/>
      </rPr>
      <t>(généraux et technologiques, professionnels ou polyvalents)</t>
    </r>
    <r>
      <rPr>
        <b/>
        <sz val="10"/>
        <rFont val="Arial"/>
        <family val="2"/>
      </rPr>
      <t xml:space="preserve"> de l'éducation nationale</t>
    </r>
  </si>
  <si>
    <t>001 - Ain</t>
  </si>
  <si>
    <t>002 - Aisne</t>
  </si>
  <si>
    <t>003 - Allier</t>
  </si>
  <si>
    <t>004 - Alpes-de-Haute-Provence</t>
  </si>
  <si>
    <t>005 - Hautes-Alpes</t>
  </si>
  <si>
    <t>006 - Alpes-Maritimes</t>
  </si>
  <si>
    <t>007 - Ardèche</t>
  </si>
  <si>
    <t>008 - Ardennes</t>
  </si>
  <si>
    <t>009 - Ariège</t>
  </si>
  <si>
    <t>010 - Aube</t>
  </si>
  <si>
    <t>011 - Aude</t>
  </si>
  <si>
    <t>012 - Aveyron</t>
  </si>
  <si>
    <t>013 - Bouches-du-Rhône</t>
  </si>
  <si>
    <t>014 - Calvados</t>
  </si>
  <si>
    <t>015 - Cantal</t>
  </si>
  <si>
    <t>016 - Charente</t>
  </si>
  <si>
    <t>017 - Charente-Maritime</t>
  </si>
  <si>
    <t>018 - Cher</t>
  </si>
  <si>
    <t>019 - Corrèze</t>
  </si>
  <si>
    <t>02A - Corse-du-Sud</t>
  </si>
  <si>
    <t>02B - Haute-Corse</t>
  </si>
  <si>
    <t>021 - Côte-d'Or</t>
  </si>
  <si>
    <t>022 - Cotes-d'Armor</t>
  </si>
  <si>
    <t>023 - Creuse</t>
  </si>
  <si>
    <t>024 - Dordogne</t>
  </si>
  <si>
    <t>025 - Doubs</t>
  </si>
  <si>
    <t>026 - Drôme</t>
  </si>
  <si>
    <t>027 - Eure</t>
  </si>
  <si>
    <t>028 - Eure-et-Loir</t>
  </si>
  <si>
    <t>029 - Finistère</t>
  </si>
  <si>
    <t>030 - Gard</t>
  </si>
  <si>
    <t>031 - Haute-Garonne</t>
  </si>
  <si>
    <t>032 - Gers</t>
  </si>
  <si>
    <t>033 - Gironde</t>
  </si>
  <si>
    <t>034 - Hérault</t>
  </si>
  <si>
    <t>035 - Ille-et-Vilaine</t>
  </si>
  <si>
    <t>036 - Indre</t>
  </si>
  <si>
    <t>037 - Indre-et-Loire</t>
  </si>
  <si>
    <t>038 - Isère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</si>
  <si>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</si>
  <si>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</si>
  <si>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</si>
  <si>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</si>
  <si>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</si>
  <si>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</si>
  <si>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</si>
  <si>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</si>
  <si>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</si>
  <si>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Lozère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</si>
  <si>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</si>
  <si>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</si>
  <si>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</si>
  <si>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</si>
  <si>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</si>
  <si>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</si>
  <si>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</si>
  <si>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</si>
  <si>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</si>
  <si>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Nièvre</t>
  </si>
  <si>
    <t>059 - Nord</t>
  </si>
  <si>
    <t>060 - Oise</t>
  </si>
  <si>
    <t>061 - Orne</t>
  </si>
  <si>
    <t>062 - Pas-de-Calais</t>
  </si>
  <si>
    <t>063 - Puy-de-Dôme</t>
  </si>
  <si>
    <t>064 - Pyrénées-Atlantiques</t>
  </si>
  <si>
    <t>065 - Hautes-Pyrénées</t>
  </si>
  <si>
    <t>066 - Pyrénées-Orientales</t>
  </si>
  <si>
    <t>067 - Bas-Rhin</t>
  </si>
  <si>
    <t>068 - Haut-Rhin</t>
  </si>
  <si>
    <t>069 - Rhône</t>
  </si>
  <si>
    <t>070 - Haute-Saône</t>
  </si>
  <si>
    <t>071 - Saône-et-Loire</t>
  </si>
  <si>
    <t>072 - Sarthe</t>
  </si>
  <si>
    <t>073 - Savoie</t>
  </si>
  <si>
    <t>074 - Haute-Savoie</t>
  </si>
  <si>
    <t>075 - Paris</t>
  </si>
  <si>
    <t>076 - Seine-Maritime</t>
  </si>
  <si>
    <t>077 - Seine-et-Marne</t>
  </si>
  <si>
    <t>078 - Yvelines</t>
  </si>
  <si>
    <t>079 - Deux-Sèvres</t>
  </si>
  <si>
    <t>080 - Somme</t>
  </si>
  <si>
    <t>081 - Tarn</t>
  </si>
  <si>
    <t>082 - Tarn-et-Garonne</t>
  </si>
  <si>
    <t>083 - Var</t>
  </si>
  <si>
    <t>084 - Vaucluse</t>
  </si>
  <si>
    <t>085 - Vendée</t>
  </si>
  <si>
    <t>086 - Vienne</t>
  </si>
  <si>
    <t>087 - Haute-Vienne</t>
  </si>
  <si>
    <t>088 - Vosges</t>
  </si>
  <si>
    <t>089 - Yonne</t>
  </si>
  <si>
    <t>090 - Territoire-de-Belfort</t>
  </si>
  <si>
    <t>091 - Essonne</t>
  </si>
  <si>
    <t>092 - Hauts-de-Seine</t>
  </si>
  <si>
    <t>093 - Seine-Saint-Denis</t>
  </si>
  <si>
    <t>094 - Val-de-Marne</t>
  </si>
  <si>
    <t>095 - Val-d'Oise</t>
  </si>
  <si>
    <t>971 - Guadeloupe</t>
  </si>
  <si>
    <t>972 - Martinique</t>
  </si>
  <si>
    <t>973 - Guyane</t>
  </si>
  <si>
    <t>975 - Saint-Pierre-et-Miquelon</t>
  </si>
  <si>
    <t>976 - Mayotte</t>
  </si>
  <si>
    <t>986 - Wallis-et-Futuna</t>
  </si>
  <si>
    <t>987 - Polynésie française</t>
  </si>
  <si>
    <t>988 - Nouvelle-Calédonie</t>
  </si>
  <si>
    <t>974 - Réunion</t>
  </si>
  <si>
    <r>
      <t xml:space="preserve">Nombre d’établissements ayant présenté des candidats </t>
    </r>
    <r>
      <rPr>
        <b/>
        <u val="single"/>
        <sz val="9"/>
        <rFont val="Arial"/>
        <family val="2"/>
      </rPr>
      <t>dans cette catégorie</t>
    </r>
  </si>
  <si>
    <r>
      <t xml:space="preserve">Nombre d’établissements ayant présenté des groupes de candidats </t>
    </r>
    <r>
      <rPr>
        <b/>
        <u val="single"/>
        <sz val="9"/>
        <rFont val="Arial"/>
        <family val="2"/>
      </rPr>
      <t>dans cette catégorie</t>
    </r>
  </si>
  <si>
    <t>Remarques éventuelles :</t>
  </si>
  <si>
    <r>
      <t xml:space="preserve">Nom et prénom du lauréat départemental proposé au jury national (meilleure copie dans cette catégorie)
</t>
    </r>
    <r>
      <rPr>
        <b/>
        <u val="single"/>
        <sz val="10"/>
        <color indexed="10"/>
        <rFont val="Arial"/>
        <family val="2"/>
      </rPr>
      <t>ATTENTION</t>
    </r>
    <r>
      <rPr>
        <b/>
        <sz val="10"/>
        <color indexed="10"/>
        <rFont val="Arial"/>
        <family val="2"/>
      </rPr>
      <t xml:space="preserve"> : Il ne doit PAS y avoir d'ex-aequo ! (Rappel)</t>
    </r>
  </si>
  <si>
    <r>
      <t xml:space="preserve">Noms et prénoms des membres du groupe de lauréats départementaux proposé au jury national (meilleur travail dans cette catégorie)
</t>
    </r>
    <r>
      <rPr>
        <b/>
        <u val="single"/>
        <sz val="10"/>
        <color indexed="10"/>
        <rFont val="Arial"/>
        <family val="2"/>
      </rPr>
      <t xml:space="preserve">
ATTENTION</t>
    </r>
    <r>
      <rPr>
        <b/>
        <sz val="10"/>
        <color indexed="10"/>
        <rFont val="Arial"/>
        <family val="2"/>
      </rPr>
      <t xml:space="preserve"> : Il ne doit PAS y avoir d'ex-aequo ! (Rappel)</t>
    </r>
  </si>
  <si>
    <t>Elèves des lycées de la défense</t>
  </si>
  <si>
    <t>Lycées de la défense</t>
  </si>
  <si>
    <t>Elèves des centres éducatifs fermés</t>
  </si>
  <si>
    <t>Centres éducatifs fermés</t>
  </si>
  <si>
    <t>Elèves des maisons familiales et rurales</t>
  </si>
  <si>
    <t>Maisons familiales et rurales</t>
  </si>
  <si>
    <t>Elèves des écoles de la 2ème chance</t>
  </si>
  <si>
    <t>Ecoles de la 2ème chance</t>
  </si>
  <si>
    <t>Etablissement public pour l'insertion dans l'emploi (EPIDE)</t>
  </si>
  <si>
    <t>Elèves de l'Etablissement public pour l'insertion dans l'emploi (EPIDE)</t>
  </si>
  <si>
    <t>CONCOURS NATIONAL DE LA RESISTANCE ET DE LA DEPORTATION 2015-2016</t>
  </si>
  <si>
    <r>
      <t>ATTENTION</t>
    </r>
    <r>
      <rPr>
        <b/>
        <sz val="10"/>
        <color indexed="10"/>
        <rFont val="Arial"/>
        <family val="2"/>
      </rPr>
      <t xml:space="preserve"> : Le remplissage des tableaux ci-dessous nécessite une rigueur particulière. En effet, il ne s'agit pas d'indiquer ici des sommes de nombres provenant des tableaux précédents mais de faire figurer la participation d'un nombre total </t>
    </r>
    <r>
      <rPr>
        <b/>
        <u val="single"/>
        <sz val="10"/>
        <color indexed="10"/>
        <rFont val="Arial"/>
        <family val="2"/>
      </rPr>
      <t>REEL</t>
    </r>
    <r>
      <rPr>
        <b/>
        <sz val="10"/>
        <color indexed="10"/>
        <rFont val="Arial"/>
        <family val="2"/>
      </rPr>
      <t xml:space="preserve"> d'élèves et d'établissements. On veillera donc à éliminer les éventuels doublons. 
</t>
    </r>
    <r>
      <rPr>
        <b/>
        <sz val="10"/>
        <rFont val="Arial"/>
        <family val="2"/>
      </rPr>
      <t>(Par exemple, un même collège ayant eu des candidats dans trois catégories différentes de participation ne devra être compté qu'une fois et non pas trois ; de même, un candidat ayant participé à l'épreuve individuelle tout en faisant partie d'un groupe qui a produit un travail collectif doit être compté une fois et pas deux.)</t>
    </r>
  </si>
  <si>
    <t>Elèves des établissements étrangers bilingues faisant l'objet d'une convention particulière (ex : Val d'Aoste)</t>
  </si>
  <si>
    <t>Etablissements étrangers bilingues faisant l'objet d'une convention particulière (ex : Val d'Aoste)</t>
  </si>
  <si>
    <r>
      <t>Une fois ce fichier intégralement complété, il doit être envoyé au ministère (</t>
    </r>
    <r>
      <rPr>
        <b/>
        <u val="single"/>
        <sz val="12"/>
        <rFont val="Arial"/>
        <family val="2"/>
      </rPr>
      <t>même dans le cas où aucun travail n'aurait été sélectionné par le jury départemental</t>
    </r>
    <r>
      <rPr>
        <b/>
        <sz val="12"/>
        <rFont val="Arial"/>
        <family val="2"/>
      </rPr>
      <t xml:space="preserve">), à l'adresse </t>
    </r>
    <r>
      <rPr>
        <b/>
        <sz val="12"/>
        <color indexed="10"/>
        <rFont val="Arial"/>
        <family val="2"/>
      </rPr>
      <t>cnrd.dgesco@education.gouv.fr</t>
    </r>
    <r>
      <rPr>
        <b/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au plus tard le vendredi 13 mai 2016.</t>
    </r>
  </si>
  <si>
    <t>Elèves des unités d'enseignement des établissements et services médico-sociaux ou de santé (hopitaux)</t>
  </si>
  <si>
    <t>Unités d'enseignement des établissements et services médico-sociaux ou de santé (hopitaux)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</si>
</sst>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17" fillId="3" borderId="10" xfId="0" applyFont="1" applyFill="1" applyBorder="1" applyAlignment="1" applyProtection="1">
      <alignment horizontal="right" vertical="center"/>
      <protection locked="0"/>
    </xf>
    <xf numFmtId="0" fontId="17" fillId="3" borderId="11" xfId="0" applyFont="1" applyFill="1" applyBorder="1" applyAlignment="1" applyProtection="1">
      <alignment horizontal="right" vertical="center"/>
      <protection locked="0"/>
    </xf>
    <xf numFmtId="0" fontId="17" fillId="3" borderId="12" xfId="0" applyFont="1" applyFill="1" applyBorder="1" applyAlignment="1" applyProtection="1">
      <alignment horizontal="right" vertical="center"/>
      <protection locked="0"/>
    </xf>
    <xf numFmtId="0" fontId="17" fillId="3" borderId="2" xfId="0" applyFont="1" applyFill="1" applyBorder="1" applyAlignment="1" applyProtection="1">
      <alignment horizontal="right" vertical="center"/>
      <protection locked="0"/>
    </xf>
    <xf numFmtId="0" fontId="17" fillId="3" borderId="13" xfId="0" applyFont="1" applyFill="1" applyBorder="1" applyAlignment="1" applyProtection="1">
      <alignment horizontal="right" vertical="center"/>
      <protection locked="0"/>
    </xf>
    <xf numFmtId="0" fontId="17" fillId="3" borderId="14" xfId="0" applyFont="1" applyFill="1" applyBorder="1" applyAlignment="1" applyProtection="1">
      <alignment horizontal="right" vertical="center"/>
      <protection locked="0"/>
    </xf>
    <xf numFmtId="0" fontId="17" fillId="3" borderId="15" xfId="0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left" vertical="center" wrapText="1"/>
      <protection locked="0"/>
    </xf>
    <xf numFmtId="0" fontId="17" fillId="3" borderId="18" xfId="0" applyFont="1" applyFill="1" applyBorder="1" applyAlignment="1" applyProtection="1">
      <alignment horizontal="right" vertical="center"/>
      <protection locked="0"/>
    </xf>
    <xf numFmtId="0" fontId="17" fillId="3" borderId="19" xfId="0" applyFont="1" applyFill="1" applyBorder="1" applyAlignment="1" applyProtection="1">
      <alignment horizontal="right" vertical="center"/>
      <protection locked="0"/>
    </xf>
    <xf numFmtId="0" fontId="17" fillId="3" borderId="20" xfId="0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 applyProtection="1">
      <alignment horizontal="left" vertical="center" wrapText="1"/>
      <protection locked="0"/>
    </xf>
    <xf numFmtId="0" fontId="13" fillId="3" borderId="23" xfId="0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7" fillId="3" borderId="24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vertical="center"/>
      <protection locked="0"/>
    </xf>
    <xf numFmtId="0" fontId="17" fillId="3" borderId="25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17" fillId="3" borderId="2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16" fillId="3" borderId="24" xfId="0" applyFont="1" applyFill="1" applyBorder="1" applyAlignment="1" applyProtection="1">
      <alignment horizontal="left" vertical="center"/>
      <protection locked="0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4" fillId="3" borderId="24" xfId="0" applyFont="1" applyFill="1" applyBorder="1" applyAlignment="1" applyProtection="1">
      <alignment horizontal="left" vertical="center"/>
      <protection locked="0"/>
    </xf>
    <xf numFmtId="0" fontId="14" fillId="3" borderId="22" xfId="0" applyFont="1" applyFill="1" applyBorder="1" applyAlignment="1" applyProtection="1">
      <alignment horizontal="left" vertical="center"/>
      <protection locked="0"/>
    </xf>
    <xf numFmtId="0" fontId="14" fillId="3" borderId="25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workbookViewId="0" topLeftCell="A1">
      <selection activeCell="B7" sqref="B7:D7"/>
    </sheetView>
  </sheetViews>
  <sheetFormatPr defaultColWidth="11.421875" defaultRowHeight="12.75"/>
  <cols>
    <col min="1" max="1" width="28.8515625" style="0" customWidth="1"/>
    <col min="2" max="2" width="26.8515625" style="0" customWidth="1"/>
    <col min="3" max="3" width="21.28125" style="0" customWidth="1"/>
    <col min="4" max="4" width="23.421875" style="0" customWidth="1"/>
    <col min="5" max="5" width="21.28125" style="0" customWidth="1"/>
    <col min="6" max="6" width="35.28125" style="0" customWidth="1"/>
    <col min="7" max="7" width="21.28125" style="0" customWidth="1"/>
    <col min="8" max="8" width="22.421875" style="0" customWidth="1"/>
    <col min="9" max="9" width="21.28125" style="0" customWidth="1"/>
    <col min="10" max="10" width="3.57421875" style="0" customWidth="1"/>
  </cols>
  <sheetData>
    <row r="1" spans="1:10" ht="25.5" customHeight="1">
      <c r="A1" s="87" t="s">
        <v>209</v>
      </c>
      <c r="B1" s="87"/>
      <c r="C1" s="87"/>
      <c r="D1" s="87"/>
      <c r="E1" s="87"/>
      <c r="F1" s="87"/>
      <c r="G1" s="87"/>
      <c r="H1" s="87"/>
      <c r="I1" s="87"/>
      <c r="J1" s="6"/>
    </row>
    <row r="2" spans="1:10" ht="25.5" customHeight="1" thickBot="1">
      <c r="A2" s="56"/>
      <c r="B2" s="56"/>
      <c r="C2" s="56"/>
      <c r="D2" s="56"/>
      <c r="E2" s="56"/>
      <c r="F2" s="56"/>
      <c r="G2" s="56"/>
      <c r="H2" s="56"/>
      <c r="I2" s="6"/>
      <c r="J2" s="6"/>
    </row>
    <row r="3" spans="1:10" ht="25.5" customHeight="1" thickBot="1">
      <c r="A3" s="9" t="s">
        <v>36</v>
      </c>
      <c r="B3" s="58"/>
      <c r="C3" s="59"/>
      <c r="D3" s="60"/>
      <c r="E3" s="6"/>
      <c r="F3" s="9" t="s">
        <v>35</v>
      </c>
      <c r="G3" s="61"/>
      <c r="H3" s="62"/>
      <c r="I3" s="63"/>
      <c r="J3" s="6"/>
    </row>
    <row r="4" spans="1:10" ht="25.5" customHeight="1">
      <c r="A4" s="57"/>
      <c r="B4" s="57"/>
      <c r="C4" s="57"/>
      <c r="D4" s="57"/>
      <c r="E4" s="57"/>
      <c r="F4" s="57"/>
      <c r="G4" s="57"/>
      <c r="H4" s="57"/>
      <c r="I4" s="6"/>
      <c r="J4" s="6"/>
    </row>
    <row r="5" spans="1:10" ht="25.5" customHeight="1">
      <c r="A5" s="64" t="s">
        <v>52</v>
      </c>
      <c r="B5" s="64"/>
      <c r="C5" s="64"/>
      <c r="D5" s="64"/>
      <c r="E5" s="64"/>
      <c r="F5" s="64"/>
      <c r="G5" s="64"/>
      <c r="H5" s="64"/>
      <c r="I5" s="6"/>
      <c r="J5" s="6"/>
    </row>
    <row r="6" spans="1:10" ht="12.75" customHeight="1" thickBot="1">
      <c r="A6" s="7"/>
      <c r="B6" s="7"/>
      <c r="C6" s="7"/>
      <c r="D6" s="7"/>
      <c r="E6" s="7"/>
      <c r="F6" s="7"/>
      <c r="G6" s="7"/>
      <c r="H6" s="7"/>
      <c r="I6" s="6"/>
      <c r="J6" s="6"/>
    </row>
    <row r="7" spans="1:10" ht="25.5" customHeight="1" thickBot="1">
      <c r="A7" s="9" t="s">
        <v>53</v>
      </c>
      <c r="B7" s="61"/>
      <c r="C7" s="62"/>
      <c r="D7" s="63"/>
      <c r="E7" s="10"/>
      <c r="F7" s="11" t="s">
        <v>54</v>
      </c>
      <c r="G7" s="65"/>
      <c r="H7" s="66"/>
      <c r="I7" s="67"/>
      <c r="J7" s="6"/>
    </row>
    <row r="8" spans="1:10" ht="12.75" customHeight="1" thickBot="1">
      <c r="A8" s="7"/>
      <c r="B8" s="12"/>
      <c r="C8" s="12"/>
      <c r="D8" s="12"/>
      <c r="E8" s="12"/>
      <c r="F8" s="12"/>
      <c r="G8" s="12"/>
      <c r="H8" s="12"/>
      <c r="I8" s="6"/>
      <c r="J8" s="6"/>
    </row>
    <row r="9" spans="1:10" ht="25.5" customHeight="1" thickBot="1">
      <c r="A9" s="9" t="s">
        <v>55</v>
      </c>
      <c r="B9" s="70"/>
      <c r="C9" s="71"/>
      <c r="D9" s="72"/>
      <c r="E9" s="10"/>
      <c r="F9" s="11" t="s">
        <v>56</v>
      </c>
      <c r="G9" s="73"/>
      <c r="H9" s="74"/>
      <c r="I9" s="75"/>
      <c r="J9" s="6"/>
    </row>
    <row r="10" spans="1:10" ht="12.75" customHeight="1" thickBot="1">
      <c r="A10" s="7"/>
      <c r="B10" s="12"/>
      <c r="C10" s="12"/>
      <c r="D10" s="12"/>
      <c r="E10" s="12"/>
      <c r="F10" s="12"/>
      <c r="G10" s="12"/>
      <c r="H10" s="12"/>
      <c r="I10" s="6"/>
      <c r="J10" s="6"/>
    </row>
    <row r="11" spans="1:10" ht="25.5" customHeight="1" thickBot="1">
      <c r="A11" s="9" t="s">
        <v>57</v>
      </c>
      <c r="B11" s="61"/>
      <c r="C11" s="62"/>
      <c r="D11" s="63"/>
      <c r="E11" s="10"/>
      <c r="F11" s="11" t="s">
        <v>58</v>
      </c>
      <c r="G11" s="61"/>
      <c r="H11" s="62"/>
      <c r="I11" s="63"/>
      <c r="J11" s="6"/>
    </row>
    <row r="12" spans="1:10" ht="12.75" customHeight="1" thickBot="1">
      <c r="A12" s="7"/>
      <c r="B12" s="12"/>
      <c r="C12" s="12"/>
      <c r="D12" s="12"/>
      <c r="E12" s="12"/>
      <c r="F12" s="12"/>
      <c r="G12" s="12"/>
      <c r="H12" s="12"/>
      <c r="I12" s="6"/>
      <c r="J12" s="6"/>
    </row>
    <row r="13" spans="1:10" ht="25.5" customHeight="1" thickBot="1">
      <c r="A13" s="9" t="s">
        <v>62</v>
      </c>
      <c r="B13" s="73"/>
      <c r="C13" s="74"/>
      <c r="D13" s="74"/>
      <c r="E13" s="74"/>
      <c r="F13" s="74"/>
      <c r="G13" s="74"/>
      <c r="H13" s="74"/>
      <c r="I13" s="75"/>
      <c r="J13" s="6"/>
    </row>
    <row r="14" spans="1:10" ht="25.5" customHeight="1">
      <c r="A14" s="9"/>
      <c r="B14" s="13"/>
      <c r="C14" s="13"/>
      <c r="D14" s="13"/>
      <c r="E14" s="13"/>
      <c r="F14" s="13"/>
      <c r="G14" s="13"/>
      <c r="H14" s="13"/>
      <c r="I14" s="13"/>
      <c r="J14" s="6"/>
    </row>
    <row r="15" spans="1:10" ht="25.5" customHeight="1">
      <c r="A15" s="8" t="s">
        <v>37</v>
      </c>
      <c r="B15" s="8"/>
      <c r="C15" s="14"/>
      <c r="D15" s="14"/>
      <c r="E15" s="14"/>
      <c r="F15" s="14"/>
      <c r="G15" s="14"/>
      <c r="H15" s="14"/>
      <c r="I15" s="15"/>
      <c r="J15" s="6"/>
    </row>
    <row r="16" spans="1:10" ht="25.5" customHeight="1" thickBot="1">
      <c r="A16" s="9"/>
      <c r="B16" s="13"/>
      <c r="C16" s="13"/>
      <c r="D16" s="13"/>
      <c r="E16" s="13"/>
      <c r="F16" s="13"/>
      <c r="G16" s="13"/>
      <c r="H16" s="13"/>
      <c r="I16" s="13"/>
      <c r="J16" s="6"/>
    </row>
    <row r="17" spans="1:10" s="1" customFormat="1" ht="63.75" customHeight="1" thickBot="1">
      <c r="A17" s="17" t="s">
        <v>40</v>
      </c>
      <c r="B17" s="50" t="s">
        <v>197</v>
      </c>
      <c r="C17" s="51"/>
      <c r="D17" s="52"/>
      <c r="E17" s="22" t="s">
        <v>59</v>
      </c>
      <c r="F17" s="23" t="s">
        <v>60</v>
      </c>
      <c r="G17" s="18" t="s">
        <v>194</v>
      </c>
      <c r="H17" s="25" t="s">
        <v>48</v>
      </c>
      <c r="I17" s="26"/>
      <c r="J17" s="16"/>
    </row>
    <row r="18" spans="1:10" ht="51" customHeight="1">
      <c r="A18" s="20" t="s">
        <v>46</v>
      </c>
      <c r="B18" s="53"/>
      <c r="C18" s="54"/>
      <c r="D18" s="55"/>
      <c r="E18" s="36"/>
      <c r="F18" s="37"/>
      <c r="G18" s="28"/>
      <c r="H18" s="29"/>
      <c r="I18" s="27"/>
      <c r="J18" s="6"/>
    </row>
    <row r="19" spans="1:10" ht="51" customHeight="1" thickBot="1">
      <c r="A19" s="21" t="s">
        <v>47</v>
      </c>
      <c r="B19" s="47"/>
      <c r="C19" s="48"/>
      <c r="D19" s="49"/>
      <c r="E19" s="38"/>
      <c r="F19" s="41"/>
      <c r="G19" s="30"/>
      <c r="H19" s="31"/>
      <c r="I19" s="27"/>
      <c r="J19" s="6"/>
    </row>
    <row r="20" spans="1:10" ht="25.5" customHeight="1" thickBot="1">
      <c r="A20" s="9"/>
      <c r="B20" s="13"/>
      <c r="C20" s="13"/>
      <c r="D20" s="13"/>
      <c r="E20" s="13"/>
      <c r="F20" s="13"/>
      <c r="G20" s="13"/>
      <c r="H20" s="13"/>
      <c r="I20" s="13"/>
      <c r="J20" s="6"/>
    </row>
    <row r="21" spans="1:10" ht="63.75" customHeight="1" thickBot="1">
      <c r="A21" s="17" t="s">
        <v>50</v>
      </c>
      <c r="B21" s="50" t="s">
        <v>198</v>
      </c>
      <c r="C21" s="51"/>
      <c r="D21" s="52"/>
      <c r="E21" s="19" t="s">
        <v>63</v>
      </c>
      <c r="F21" s="23" t="s">
        <v>61</v>
      </c>
      <c r="G21" s="18" t="s">
        <v>195</v>
      </c>
      <c r="H21" s="19" t="s">
        <v>48</v>
      </c>
      <c r="I21" s="19" t="s">
        <v>43</v>
      </c>
      <c r="J21" s="6"/>
    </row>
    <row r="22" spans="1:10" ht="102" customHeight="1">
      <c r="A22" s="20" t="s">
        <v>38</v>
      </c>
      <c r="B22" s="53"/>
      <c r="C22" s="54"/>
      <c r="D22" s="55"/>
      <c r="E22" s="42"/>
      <c r="F22" s="37"/>
      <c r="G22" s="28"/>
      <c r="H22" s="32"/>
      <c r="I22" s="32"/>
      <c r="J22" s="6"/>
    </row>
    <row r="23" spans="1:10" ht="102" customHeight="1" thickBot="1">
      <c r="A23" s="21" t="s">
        <v>39</v>
      </c>
      <c r="B23" s="47"/>
      <c r="C23" s="48"/>
      <c r="D23" s="49"/>
      <c r="E23" s="43"/>
      <c r="F23" s="41"/>
      <c r="G23" s="30"/>
      <c r="H23" s="33"/>
      <c r="I23" s="33"/>
      <c r="J23" s="6"/>
    </row>
    <row r="24" spans="1:10" ht="25.5" customHeight="1" thickBot="1">
      <c r="A24" s="9"/>
      <c r="B24" s="13"/>
      <c r="C24" s="13"/>
      <c r="D24" s="13"/>
      <c r="E24" s="13"/>
      <c r="F24" s="13"/>
      <c r="G24" s="13"/>
      <c r="H24" s="13"/>
      <c r="I24" s="13"/>
      <c r="J24" s="6"/>
    </row>
    <row r="25" spans="1:10" ht="63.75" customHeight="1" thickBot="1">
      <c r="A25" s="17" t="s">
        <v>51</v>
      </c>
      <c r="B25" s="50" t="s">
        <v>198</v>
      </c>
      <c r="C25" s="51"/>
      <c r="D25" s="52"/>
      <c r="E25" s="19" t="s">
        <v>63</v>
      </c>
      <c r="F25" s="23" t="s">
        <v>61</v>
      </c>
      <c r="G25" s="18" t="s">
        <v>195</v>
      </c>
      <c r="H25" s="19" t="s">
        <v>48</v>
      </c>
      <c r="I25" s="19" t="s">
        <v>49</v>
      </c>
      <c r="J25" s="6"/>
    </row>
    <row r="26" spans="1:10" ht="102" customHeight="1">
      <c r="A26" s="20" t="s">
        <v>45</v>
      </c>
      <c r="B26" s="53"/>
      <c r="C26" s="54"/>
      <c r="D26" s="55"/>
      <c r="E26" s="42"/>
      <c r="F26" s="37"/>
      <c r="G26" s="28"/>
      <c r="H26" s="32"/>
      <c r="I26" s="32"/>
      <c r="J26" s="6"/>
    </row>
    <row r="27" spans="1:10" ht="102" customHeight="1" thickBot="1">
      <c r="A27" s="21" t="s">
        <v>41</v>
      </c>
      <c r="B27" s="47"/>
      <c r="C27" s="48"/>
      <c r="D27" s="49"/>
      <c r="E27" s="43"/>
      <c r="F27" s="41"/>
      <c r="G27" s="30"/>
      <c r="H27" s="33"/>
      <c r="I27" s="33"/>
      <c r="J27" s="6"/>
    </row>
    <row r="28" spans="1:10" ht="25.5" customHeight="1">
      <c r="A28" s="9"/>
      <c r="B28" s="13"/>
      <c r="C28" s="13"/>
      <c r="D28" s="13"/>
      <c r="E28" s="13"/>
      <c r="F28" s="13"/>
      <c r="G28" s="13"/>
      <c r="H28" s="13"/>
      <c r="I28" s="13"/>
      <c r="J28" s="6"/>
    </row>
    <row r="29" spans="1:10" ht="51" customHeight="1">
      <c r="A29" s="40" t="s">
        <v>210</v>
      </c>
      <c r="B29" s="69"/>
      <c r="C29" s="69"/>
      <c r="D29" s="69"/>
      <c r="E29" s="69"/>
      <c r="F29" s="69"/>
      <c r="G29" s="69"/>
      <c r="H29" s="69"/>
      <c r="I29" s="69"/>
      <c r="J29" s="6"/>
    </row>
    <row r="30" spans="1:10" ht="25.5" customHeight="1" thickBot="1">
      <c r="A30" s="9"/>
      <c r="B30" s="13"/>
      <c r="C30" s="13"/>
      <c r="D30" s="13"/>
      <c r="E30" s="13"/>
      <c r="F30" s="13"/>
      <c r="G30" s="13"/>
      <c r="H30" s="13"/>
      <c r="I30" s="13"/>
      <c r="J30" s="6"/>
    </row>
    <row r="31" spans="1:10" ht="51" customHeight="1" thickBot="1">
      <c r="A31" s="76" t="s">
        <v>67</v>
      </c>
      <c r="B31" s="77"/>
      <c r="C31" s="24" t="s">
        <v>65</v>
      </c>
      <c r="D31" s="25" t="s">
        <v>81</v>
      </c>
      <c r="E31" s="6"/>
      <c r="F31" s="76" t="s">
        <v>66</v>
      </c>
      <c r="G31" s="77"/>
      <c r="H31" s="25" t="s">
        <v>64</v>
      </c>
      <c r="I31" s="24" t="s">
        <v>44</v>
      </c>
      <c r="J31" s="6"/>
    </row>
    <row r="32" spans="1:10" ht="51" customHeight="1">
      <c r="A32" s="78" t="s">
        <v>73</v>
      </c>
      <c r="B32" s="79"/>
      <c r="C32" s="44"/>
      <c r="D32" s="34"/>
      <c r="E32" s="6"/>
      <c r="F32" s="78" t="s">
        <v>42</v>
      </c>
      <c r="G32" s="79"/>
      <c r="H32" s="44"/>
      <c r="I32" s="34"/>
      <c r="J32" s="6"/>
    </row>
    <row r="33" spans="1:10" ht="63.75" customHeight="1">
      <c r="A33" s="68" t="s">
        <v>87</v>
      </c>
      <c r="B33" s="39"/>
      <c r="C33" s="45"/>
      <c r="D33" s="35"/>
      <c r="E33" s="6"/>
      <c r="F33" s="68" t="s">
        <v>88</v>
      </c>
      <c r="G33" s="39"/>
      <c r="H33" s="45"/>
      <c r="I33" s="35"/>
      <c r="J33" s="6"/>
    </row>
    <row r="34" spans="1:10" ht="25.5" customHeight="1">
      <c r="A34" s="68" t="s">
        <v>199</v>
      </c>
      <c r="B34" s="39"/>
      <c r="C34" s="45"/>
      <c r="D34" s="4" t="s">
        <v>86</v>
      </c>
      <c r="E34" s="6"/>
      <c r="F34" s="68" t="s">
        <v>200</v>
      </c>
      <c r="G34" s="39"/>
      <c r="H34" s="45"/>
      <c r="I34" s="4" t="s">
        <v>86</v>
      </c>
      <c r="J34" s="6"/>
    </row>
    <row r="35" spans="1:10" ht="25.5" customHeight="1">
      <c r="A35" s="68" t="s">
        <v>76</v>
      </c>
      <c r="B35" s="39"/>
      <c r="C35" s="45"/>
      <c r="D35" s="4" t="s">
        <v>86</v>
      </c>
      <c r="E35" s="6"/>
      <c r="F35" s="68" t="s">
        <v>70</v>
      </c>
      <c r="G35" s="39"/>
      <c r="H35" s="45"/>
      <c r="I35" s="4" t="s">
        <v>86</v>
      </c>
      <c r="J35" s="6"/>
    </row>
    <row r="36" spans="1:15" ht="25.5" customHeight="1">
      <c r="A36" s="68" t="s">
        <v>201</v>
      </c>
      <c r="B36" s="39"/>
      <c r="C36" s="45"/>
      <c r="D36" s="4" t="s">
        <v>86</v>
      </c>
      <c r="E36" s="6"/>
      <c r="F36" s="68" t="s">
        <v>202</v>
      </c>
      <c r="G36" s="39"/>
      <c r="H36" s="45"/>
      <c r="I36" s="4" t="s">
        <v>86</v>
      </c>
      <c r="J36" s="6"/>
      <c r="L36" s="2"/>
      <c r="M36" s="3"/>
      <c r="N36" s="3"/>
      <c r="O36" s="3"/>
    </row>
    <row r="37" spans="1:15" ht="25.5" customHeight="1">
      <c r="A37" s="68" t="s">
        <v>78</v>
      </c>
      <c r="B37" s="39"/>
      <c r="C37" s="45"/>
      <c r="D37" s="4" t="s">
        <v>86</v>
      </c>
      <c r="E37" s="6"/>
      <c r="F37" s="68" t="s">
        <v>72</v>
      </c>
      <c r="G37" s="39"/>
      <c r="H37" s="45"/>
      <c r="I37" s="4" t="s">
        <v>86</v>
      </c>
      <c r="J37" s="6"/>
      <c r="L37" s="2"/>
      <c r="M37" s="3"/>
      <c r="N37" s="3"/>
      <c r="O37" s="3"/>
    </row>
    <row r="38" spans="1:10" ht="25.5" customHeight="1">
      <c r="A38" s="68" t="s">
        <v>80</v>
      </c>
      <c r="B38" s="39"/>
      <c r="C38" s="45"/>
      <c r="D38" s="4" t="s">
        <v>86</v>
      </c>
      <c r="E38" s="6"/>
      <c r="F38" s="68" t="s">
        <v>83</v>
      </c>
      <c r="G38" s="39"/>
      <c r="H38" s="45"/>
      <c r="I38" s="4" t="s">
        <v>86</v>
      </c>
      <c r="J38" s="6"/>
    </row>
    <row r="39" spans="1:15" ht="25.5" customHeight="1">
      <c r="A39" s="68" t="s">
        <v>74</v>
      </c>
      <c r="B39" s="39"/>
      <c r="C39" s="45"/>
      <c r="D39" s="4" t="s">
        <v>86</v>
      </c>
      <c r="E39" s="6"/>
      <c r="F39" s="68" t="s">
        <v>84</v>
      </c>
      <c r="G39" s="39"/>
      <c r="H39" s="45"/>
      <c r="I39" s="4" t="s">
        <v>86</v>
      </c>
      <c r="J39" s="6"/>
      <c r="L39" s="2"/>
      <c r="M39" s="3"/>
      <c r="N39" s="3"/>
      <c r="O39" s="3"/>
    </row>
    <row r="40" spans="1:10" ht="25.5" customHeight="1">
      <c r="A40" s="68" t="s">
        <v>77</v>
      </c>
      <c r="B40" s="39"/>
      <c r="C40" s="45"/>
      <c r="D40" s="4" t="s">
        <v>86</v>
      </c>
      <c r="E40" s="6"/>
      <c r="F40" s="68" t="s">
        <v>71</v>
      </c>
      <c r="G40" s="39"/>
      <c r="H40" s="45"/>
      <c r="I40" s="4" t="s">
        <v>86</v>
      </c>
      <c r="J40" s="6"/>
    </row>
    <row r="41" spans="1:10" ht="25.5" customHeight="1">
      <c r="A41" s="68" t="s">
        <v>82</v>
      </c>
      <c r="B41" s="39"/>
      <c r="C41" s="45"/>
      <c r="D41" s="4" t="s">
        <v>86</v>
      </c>
      <c r="E41" s="6"/>
      <c r="F41" s="68" t="s">
        <v>68</v>
      </c>
      <c r="G41" s="39"/>
      <c r="H41" s="45"/>
      <c r="I41" s="4" t="s">
        <v>86</v>
      </c>
      <c r="J41" s="6"/>
    </row>
    <row r="42" spans="1:10" ht="25.5" customHeight="1">
      <c r="A42" s="68" t="s">
        <v>75</v>
      </c>
      <c r="B42" s="39"/>
      <c r="C42" s="45"/>
      <c r="D42" s="4" t="s">
        <v>86</v>
      </c>
      <c r="E42" s="6"/>
      <c r="F42" s="68" t="s">
        <v>69</v>
      </c>
      <c r="G42" s="39"/>
      <c r="H42" s="45"/>
      <c r="I42" s="4" t="s">
        <v>86</v>
      </c>
      <c r="J42" s="6"/>
    </row>
    <row r="43" spans="1:15" ht="25.5" customHeight="1">
      <c r="A43" s="68" t="s">
        <v>214</v>
      </c>
      <c r="B43" s="39"/>
      <c r="C43" s="45"/>
      <c r="D43" s="4" t="s">
        <v>86</v>
      </c>
      <c r="E43" s="6"/>
      <c r="F43" s="68" t="s">
        <v>215</v>
      </c>
      <c r="G43" s="39"/>
      <c r="H43" s="45"/>
      <c r="I43" s="4" t="s">
        <v>86</v>
      </c>
      <c r="J43" s="6"/>
      <c r="L43" s="2"/>
      <c r="M43" s="3"/>
      <c r="N43" s="3"/>
      <c r="O43" s="3"/>
    </row>
    <row r="44" spans="1:10" ht="25.5" customHeight="1">
      <c r="A44" s="68" t="s">
        <v>203</v>
      </c>
      <c r="B44" s="39"/>
      <c r="C44" s="45"/>
      <c r="D44" s="4" t="s">
        <v>86</v>
      </c>
      <c r="E44" s="6"/>
      <c r="F44" s="68" t="s">
        <v>204</v>
      </c>
      <c r="G44" s="39"/>
      <c r="H44" s="45"/>
      <c r="I44" s="4" t="s">
        <v>86</v>
      </c>
      <c r="J44" s="6"/>
    </row>
    <row r="45" spans="1:10" ht="25.5" customHeight="1">
      <c r="A45" s="68" t="s">
        <v>205</v>
      </c>
      <c r="B45" s="39"/>
      <c r="C45" s="45"/>
      <c r="D45" s="4" t="s">
        <v>86</v>
      </c>
      <c r="E45" s="6"/>
      <c r="F45" s="68" t="s">
        <v>206</v>
      </c>
      <c r="G45" s="39"/>
      <c r="H45" s="86"/>
      <c r="I45" s="4" t="s">
        <v>86</v>
      </c>
      <c r="J45" s="6"/>
    </row>
    <row r="46" spans="1:10" ht="25.5" customHeight="1">
      <c r="A46" s="68" t="s">
        <v>208</v>
      </c>
      <c r="B46" s="39"/>
      <c r="C46" s="45"/>
      <c r="D46" s="4" t="s">
        <v>86</v>
      </c>
      <c r="E46" s="6"/>
      <c r="F46" s="68" t="s">
        <v>207</v>
      </c>
      <c r="G46" s="39"/>
      <c r="H46" s="45"/>
      <c r="I46" s="4" t="s">
        <v>86</v>
      </c>
      <c r="J46" s="6"/>
    </row>
    <row r="47" spans="1:10" ht="25.5" customHeight="1">
      <c r="A47" s="68" t="s">
        <v>211</v>
      </c>
      <c r="B47" s="39"/>
      <c r="C47" s="45"/>
      <c r="D47" s="4" t="s">
        <v>86</v>
      </c>
      <c r="E47" s="6"/>
      <c r="F47" s="68" t="s">
        <v>212</v>
      </c>
      <c r="G47" s="39"/>
      <c r="H47" s="86"/>
      <c r="I47" s="4" t="s">
        <v>86</v>
      </c>
      <c r="J47" s="6"/>
    </row>
    <row r="48" spans="1:15" ht="25.5" customHeight="1" thickBot="1">
      <c r="A48" s="80" t="s">
        <v>79</v>
      </c>
      <c r="B48" s="81"/>
      <c r="C48" s="46"/>
      <c r="D48" s="5" t="s">
        <v>86</v>
      </c>
      <c r="E48" s="6"/>
      <c r="F48" s="80" t="s">
        <v>85</v>
      </c>
      <c r="G48" s="81"/>
      <c r="H48" s="46"/>
      <c r="I48" s="5" t="s">
        <v>86</v>
      </c>
      <c r="J48" s="6"/>
      <c r="L48" s="2"/>
      <c r="M48" s="3"/>
      <c r="N48" s="3"/>
      <c r="O48" s="3"/>
    </row>
    <row r="49" spans="1:10" ht="25.5" customHeight="1">
      <c r="A49" s="9"/>
      <c r="B49" s="13"/>
      <c r="C49" s="13"/>
      <c r="D49" s="13"/>
      <c r="E49" s="13"/>
      <c r="F49" s="13"/>
      <c r="G49" s="13"/>
      <c r="H49" s="13"/>
      <c r="I49" s="13"/>
      <c r="J49" s="6"/>
    </row>
    <row r="50" spans="1:10" ht="25.5" customHeight="1">
      <c r="A50" s="8" t="s">
        <v>196</v>
      </c>
      <c r="B50" s="13"/>
      <c r="C50" s="13"/>
      <c r="D50" s="13"/>
      <c r="E50" s="13"/>
      <c r="F50" s="13"/>
      <c r="G50" s="13"/>
      <c r="H50" s="13"/>
      <c r="I50" s="13"/>
      <c r="J50" s="6"/>
    </row>
    <row r="51" spans="1:10" ht="12.75" customHeight="1" thickBot="1">
      <c r="A51" s="7"/>
      <c r="B51" s="7"/>
      <c r="C51" s="7"/>
      <c r="D51" s="7"/>
      <c r="E51" s="7"/>
      <c r="F51" s="7"/>
      <c r="G51" s="7"/>
      <c r="H51" s="7"/>
      <c r="I51" s="6"/>
      <c r="J51" s="6"/>
    </row>
    <row r="52" spans="1:10" ht="102" customHeight="1" thickBot="1">
      <c r="A52" s="83"/>
      <c r="B52" s="84"/>
      <c r="C52" s="84"/>
      <c r="D52" s="84"/>
      <c r="E52" s="84"/>
      <c r="F52" s="84"/>
      <c r="G52" s="84"/>
      <c r="H52" s="84"/>
      <c r="I52" s="85"/>
      <c r="J52" s="6"/>
    </row>
    <row r="53" spans="1:10" ht="25.5" customHeight="1">
      <c r="A53" s="9"/>
      <c r="B53" s="13"/>
      <c r="C53" s="13"/>
      <c r="D53" s="13"/>
      <c r="E53" s="13"/>
      <c r="F53" s="13"/>
      <c r="G53" s="13"/>
      <c r="H53" s="13"/>
      <c r="I53" s="13"/>
      <c r="J53" s="6"/>
    </row>
    <row r="54" spans="1:10" ht="37.5" customHeight="1">
      <c r="A54" s="82" t="s">
        <v>213</v>
      </c>
      <c r="B54" s="82"/>
      <c r="C54" s="82"/>
      <c r="D54" s="82"/>
      <c r="E54" s="82"/>
      <c r="F54" s="82"/>
      <c r="G54" s="82"/>
      <c r="H54" s="82"/>
      <c r="I54" s="82"/>
      <c r="J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</sheetData>
  <sheetProtection password="D333" sheet="1" objects="1" scenarios="1" selectLockedCells="1"/>
  <mergeCells count="61">
    <mergeCell ref="F46:G46"/>
    <mergeCell ref="A47:B47"/>
    <mergeCell ref="F47:G47"/>
    <mergeCell ref="A36:B36"/>
    <mergeCell ref="F36:G36"/>
    <mergeCell ref="A44:B44"/>
    <mergeCell ref="F44:G44"/>
    <mergeCell ref="A54:I54"/>
    <mergeCell ref="F37:G37"/>
    <mergeCell ref="F43:G43"/>
    <mergeCell ref="F48:G48"/>
    <mergeCell ref="A37:B37"/>
    <mergeCell ref="A43:B43"/>
    <mergeCell ref="A52:I52"/>
    <mergeCell ref="A45:B45"/>
    <mergeCell ref="F45:G45"/>
    <mergeCell ref="A46:B46"/>
    <mergeCell ref="F32:G32"/>
    <mergeCell ref="F33:G33"/>
    <mergeCell ref="A48:B48"/>
    <mergeCell ref="A41:B41"/>
    <mergeCell ref="A38:B38"/>
    <mergeCell ref="F41:G41"/>
    <mergeCell ref="F42:G42"/>
    <mergeCell ref="F38:G38"/>
    <mergeCell ref="F35:G35"/>
    <mergeCell ref="F34:G34"/>
    <mergeCell ref="F40:G40"/>
    <mergeCell ref="F39:G39"/>
    <mergeCell ref="A31:B31"/>
    <mergeCell ref="A32:B32"/>
    <mergeCell ref="A33:B33"/>
    <mergeCell ref="A42:B42"/>
    <mergeCell ref="F31:G31"/>
    <mergeCell ref="A34:B34"/>
    <mergeCell ref="A40:B40"/>
    <mergeCell ref="A39:B39"/>
    <mergeCell ref="A5:H5"/>
    <mergeCell ref="B7:D7"/>
    <mergeCell ref="G7:I7"/>
    <mergeCell ref="A35:B35"/>
    <mergeCell ref="A29:I29"/>
    <mergeCell ref="B9:D9"/>
    <mergeCell ref="G9:I9"/>
    <mergeCell ref="B13:I13"/>
    <mergeCell ref="B11:D11"/>
    <mergeCell ref="G11:I11"/>
    <mergeCell ref="A1:I1"/>
    <mergeCell ref="B17:D17"/>
    <mergeCell ref="B22:D22"/>
    <mergeCell ref="B18:D18"/>
    <mergeCell ref="B19:D19"/>
    <mergeCell ref="B21:D21"/>
    <mergeCell ref="A2:H2"/>
    <mergeCell ref="A4:H4"/>
    <mergeCell ref="B3:D3"/>
    <mergeCell ref="G3:I3"/>
    <mergeCell ref="B23:D23"/>
    <mergeCell ref="B25:D25"/>
    <mergeCell ref="B26:D26"/>
    <mergeCell ref="B27:D27"/>
  </mergeCells>
  <dataValidations count="5">
    <dataValidation allowBlank="1" showInputMessage="1" showErrorMessage="1" promptTitle="ATTENTION" prompt="N'oubliez pas que nous avons besoin du nombre REEL d'élèves ayant participé au concours (cf remarque ci-dessus)" sqref="H44:H47 H36 C32:C48"/>
    <dataValidation allowBlank="1" showInputMessage="1" showErrorMessage="1" promptTitle="ATTENTION" prompt="N'oubliez pas que nous avons besoin du nombre REEL d'établissements ayant participé au concours (cf remarque ci-dessus)" sqref="H48 H32:H35 H37:H43"/>
    <dataValidation type="list" allowBlank="1" showInputMessage="1" showErrorMessage="1" sqref="G3:I3">
      <formula1>DEP</formula1>
    </dataValidation>
    <dataValidation type="list" allowBlank="1" showInputMessage="1" showErrorMessage="1" sqref="B3:D3">
      <formula1>AC</formula1>
    </dataValidation>
    <dataValidation allowBlank="1" showInputMessage="1" showErrorMessage="1" promptTitle="ATTENTION" prompt="C'est le nombre d'élèves de 3ème qui est demandé (et non le nombre de collégiens)" sqref="D32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5"/>
  <sheetViews>
    <sheetView workbookViewId="0" topLeftCell="A1">
      <selection activeCell="B1" sqref="B1:B35"/>
    </sheetView>
  </sheetViews>
  <sheetFormatPr defaultColWidth="11.421875" defaultRowHeight="12.75"/>
  <cols>
    <col min="1" max="1" width="27.421875" style="0" customWidth="1"/>
    <col min="2" max="2" width="49.7109375" style="0" customWidth="1"/>
  </cols>
  <sheetData>
    <row r="1" spans="1:2" ht="12.75">
      <c r="A1" t="s">
        <v>89</v>
      </c>
      <c r="B1" t="s">
        <v>19</v>
      </c>
    </row>
    <row r="2" spans="1:2" ht="12.75">
      <c r="A2" t="s">
        <v>90</v>
      </c>
      <c r="B2" t="s">
        <v>20</v>
      </c>
    </row>
    <row r="3" spans="1:2" ht="12.75">
      <c r="A3" t="s">
        <v>91</v>
      </c>
      <c r="B3" t="s">
        <v>22</v>
      </c>
    </row>
    <row r="4" spans="1:2" ht="12.75">
      <c r="A4" t="s">
        <v>92</v>
      </c>
      <c r="B4" t="s">
        <v>31</v>
      </c>
    </row>
    <row r="5" spans="1:2" ht="12.75">
      <c r="A5" t="s">
        <v>93</v>
      </c>
      <c r="B5" t="s">
        <v>5</v>
      </c>
    </row>
    <row r="6" spans="1:2" ht="12.75">
      <c r="A6" t="s">
        <v>94</v>
      </c>
      <c r="B6" t="s">
        <v>6</v>
      </c>
    </row>
    <row r="7" spans="1:2" ht="12.75">
      <c r="A7" t="s">
        <v>95</v>
      </c>
      <c r="B7" t="s">
        <v>7</v>
      </c>
    </row>
    <row r="8" spans="1:2" ht="12.75">
      <c r="A8" t="s">
        <v>96</v>
      </c>
      <c r="B8" t="s">
        <v>32</v>
      </c>
    </row>
    <row r="9" spans="1:2" ht="12.75">
      <c r="A9" t="s">
        <v>97</v>
      </c>
      <c r="B9" t="s">
        <v>23</v>
      </c>
    </row>
    <row r="10" spans="1:2" ht="12.75">
      <c r="A10" t="s">
        <v>98</v>
      </c>
      <c r="B10" t="s">
        <v>8</v>
      </c>
    </row>
    <row r="11" spans="1:2" ht="12.75">
      <c r="A11" t="s">
        <v>99</v>
      </c>
      <c r="B11" t="s">
        <v>11</v>
      </c>
    </row>
    <row r="12" spans="1:2" ht="12.75">
      <c r="A12" t="s">
        <v>100</v>
      </c>
      <c r="B12" t="s">
        <v>12</v>
      </c>
    </row>
    <row r="13" spans="1:2" ht="12.75">
      <c r="A13" t="s">
        <v>101</v>
      </c>
      <c r="B13" t="s">
        <v>9</v>
      </c>
    </row>
    <row r="14" spans="1:2" ht="12.75">
      <c r="A14" t="s">
        <v>102</v>
      </c>
      <c r="B14" t="s">
        <v>24</v>
      </c>
    </row>
    <row r="15" spans="1:2" ht="12.75">
      <c r="A15" t="s">
        <v>103</v>
      </c>
      <c r="B15" t="s">
        <v>25</v>
      </c>
    </row>
    <row r="16" spans="1:2" ht="12.75">
      <c r="A16" t="s">
        <v>104</v>
      </c>
      <c r="B16" t="s">
        <v>10</v>
      </c>
    </row>
    <row r="17" spans="1:2" ht="12.75">
      <c r="A17" t="s">
        <v>105</v>
      </c>
      <c r="B17" t="s">
        <v>13</v>
      </c>
    </row>
    <row r="18" spans="1:2" ht="12.75">
      <c r="A18" t="s">
        <v>106</v>
      </c>
      <c r="B18" t="s">
        <v>14</v>
      </c>
    </row>
    <row r="19" spans="1:2" ht="12.75">
      <c r="A19" t="s">
        <v>107</v>
      </c>
      <c r="B19" t="s">
        <v>15</v>
      </c>
    </row>
    <row r="20" spans="1:2" ht="12.75">
      <c r="A20" t="s">
        <v>108</v>
      </c>
      <c r="B20" t="s">
        <v>16</v>
      </c>
    </row>
    <row r="21" spans="1:2" ht="12.75">
      <c r="A21" t="s">
        <v>109</v>
      </c>
      <c r="B21" t="s">
        <v>26</v>
      </c>
    </row>
    <row r="22" spans="1:2" ht="12.75">
      <c r="A22" t="s">
        <v>110</v>
      </c>
      <c r="B22" t="s">
        <v>21</v>
      </c>
    </row>
    <row r="23" spans="1:2" ht="12.75">
      <c r="A23" t="s">
        <v>111</v>
      </c>
      <c r="B23" t="s">
        <v>33</v>
      </c>
    </row>
    <row r="24" spans="1:2" ht="12.75">
      <c r="A24" t="s">
        <v>112</v>
      </c>
      <c r="B24" t="s">
        <v>27</v>
      </c>
    </row>
    <row r="25" spans="1:2" ht="12.75">
      <c r="A25" t="s">
        <v>113</v>
      </c>
      <c r="B25" t="s">
        <v>28</v>
      </c>
    </row>
    <row r="26" spans="1:2" ht="12.75">
      <c r="A26" t="s">
        <v>114</v>
      </c>
      <c r="B26" t="s">
        <v>17</v>
      </c>
    </row>
    <row r="27" spans="1:2" ht="12.75">
      <c r="A27" t="s">
        <v>115</v>
      </c>
      <c r="B27" t="s">
        <v>29</v>
      </c>
    </row>
    <row r="28" spans="1:2" ht="12.75">
      <c r="A28" t="s">
        <v>116</v>
      </c>
      <c r="B28" t="s">
        <v>30</v>
      </c>
    </row>
    <row r="29" spans="1:2" ht="12.75">
      <c r="A29" t="s">
        <v>117</v>
      </c>
      <c r="B29" t="s">
        <v>18</v>
      </c>
    </row>
    <row r="30" spans="1:2" ht="12.75">
      <c r="A30" t="s">
        <v>118</v>
      </c>
      <c r="B30" t="s">
        <v>34</v>
      </c>
    </row>
    <row r="31" spans="1:2" ht="12.75">
      <c r="A31" t="s">
        <v>119</v>
      </c>
      <c r="B31" t="s">
        <v>1</v>
      </c>
    </row>
    <row r="32" spans="1:2" ht="12.75">
      <c r="A32" t="s">
        <v>120</v>
      </c>
      <c r="B32" t="s">
        <v>2</v>
      </c>
    </row>
    <row r="33" spans="1:2" ht="12.75">
      <c r="A33" t="s">
        <v>121</v>
      </c>
      <c r="B33" t="s">
        <v>3</v>
      </c>
    </row>
    <row r="34" spans="1:2" ht="12.75">
      <c r="A34" t="s">
        <v>122</v>
      </c>
      <c r="B34" t="s">
        <v>0</v>
      </c>
    </row>
    <row r="35" spans="1:2" ht="12.75">
      <c r="A35" t="s">
        <v>123</v>
      </c>
      <c r="B35" t="s">
        <v>4</v>
      </c>
    </row>
    <row r="36" ht="12.75">
      <c r="A36" t="s">
        <v>124</v>
      </c>
    </row>
    <row r="37" ht="12.75">
      <c r="A37" t="s">
        <v>125</v>
      </c>
    </row>
    <row r="38" ht="12.75">
      <c r="A38" t="s">
        <v>126</v>
      </c>
    </row>
    <row r="39" ht="12.75">
      <c r="A39" t="s">
        <v>127</v>
      </c>
    </row>
    <row r="40" ht="12.75">
      <c r="A40" t="s">
        <v>128</v>
      </c>
    </row>
    <row r="41" ht="12.75">
      <c r="A41" t="s">
        <v>129</v>
      </c>
    </row>
    <row r="42" ht="12.75">
      <c r="A42" t="s">
        <v>130</v>
      </c>
    </row>
    <row r="43" ht="12.75">
      <c r="A43" t="s">
        <v>131</v>
      </c>
    </row>
    <row r="44" ht="12.75">
      <c r="A44" t="s">
        <v>132</v>
      </c>
    </row>
    <row r="45" ht="12.75">
      <c r="A45" t="s">
        <v>133</v>
      </c>
    </row>
    <row r="46" ht="12.75">
      <c r="A46" t="s">
        <v>134</v>
      </c>
    </row>
    <row r="47" ht="12.75">
      <c r="A47" t="s">
        <v>135</v>
      </c>
    </row>
    <row r="48" ht="12.75">
      <c r="A48" t="s">
        <v>136</v>
      </c>
    </row>
    <row r="49" ht="12.75">
      <c r="A49" t="s">
        <v>137</v>
      </c>
    </row>
    <row r="50" ht="12.75">
      <c r="A50" t="s">
        <v>138</v>
      </c>
    </row>
    <row r="51" ht="12.75">
      <c r="A51" t="s">
        <v>139</v>
      </c>
    </row>
    <row r="52" ht="12.75">
      <c r="A52" t="s">
        <v>140</v>
      </c>
    </row>
    <row r="53" ht="12.75">
      <c r="A53" t="s">
        <v>141</v>
      </c>
    </row>
    <row r="54" ht="12.75">
      <c r="A54" t="s">
        <v>142</v>
      </c>
    </row>
    <row r="55" ht="12.75">
      <c r="A55" t="s">
        <v>143</v>
      </c>
    </row>
    <row r="56" ht="12.75">
      <c r="A56" t="s">
        <v>144</v>
      </c>
    </row>
    <row r="57" ht="12.75">
      <c r="A57" t="s">
        <v>145</v>
      </c>
    </row>
    <row r="58" ht="12.75">
      <c r="A58" t="s">
        <v>146</v>
      </c>
    </row>
    <row r="59" ht="12.75">
      <c r="A59" t="s">
        <v>147</v>
      </c>
    </row>
    <row r="60" ht="12.75">
      <c r="A60" t="s">
        <v>148</v>
      </c>
    </row>
    <row r="61" ht="12.75">
      <c r="A61" t="s">
        <v>149</v>
      </c>
    </row>
    <row r="62" ht="12.75">
      <c r="A62" t="s">
        <v>150</v>
      </c>
    </row>
    <row r="63" ht="12.75">
      <c r="A63" t="s">
        <v>151</v>
      </c>
    </row>
    <row r="64" ht="12.75">
      <c r="A64" t="s">
        <v>152</v>
      </c>
    </row>
    <row r="65" ht="12.75">
      <c r="A65" t="s">
        <v>153</v>
      </c>
    </row>
    <row r="66" ht="12.75">
      <c r="A66" t="s">
        <v>154</v>
      </c>
    </row>
    <row r="67" ht="12.75">
      <c r="A67" t="s">
        <v>155</v>
      </c>
    </row>
    <row r="68" ht="12.75">
      <c r="A68" t="s">
        <v>156</v>
      </c>
    </row>
    <row r="69" ht="12.75">
      <c r="A69" t="s">
        <v>157</v>
      </c>
    </row>
    <row r="70" ht="12.75">
      <c r="A70" t="s">
        <v>158</v>
      </c>
    </row>
    <row r="71" ht="12.75">
      <c r="A71" t="s">
        <v>159</v>
      </c>
    </row>
    <row r="72" ht="12.75">
      <c r="A72" t="s">
        <v>160</v>
      </c>
    </row>
    <row r="73" ht="12.75">
      <c r="A73" t="s">
        <v>161</v>
      </c>
    </row>
    <row r="74" ht="12.75">
      <c r="A74" t="s">
        <v>162</v>
      </c>
    </row>
    <row r="75" ht="12.75">
      <c r="A75" t="s">
        <v>163</v>
      </c>
    </row>
    <row r="76" ht="12.75">
      <c r="A76" t="s">
        <v>164</v>
      </c>
    </row>
    <row r="77" ht="12.75">
      <c r="A77" t="s">
        <v>165</v>
      </c>
    </row>
    <row r="78" ht="12.75">
      <c r="A78" t="s">
        <v>166</v>
      </c>
    </row>
    <row r="79" ht="12.75">
      <c r="A79" t="s">
        <v>167</v>
      </c>
    </row>
    <row r="80" ht="12.75">
      <c r="A80" t="s">
        <v>168</v>
      </c>
    </row>
    <row r="81" ht="12.75">
      <c r="A81" t="s">
        <v>169</v>
      </c>
    </row>
    <row r="82" ht="12.75">
      <c r="A82" t="s">
        <v>170</v>
      </c>
    </row>
    <row r="83" ht="12.75">
      <c r="A83" t="s">
        <v>171</v>
      </c>
    </row>
    <row r="84" ht="12.75">
      <c r="A84" t="s">
        <v>172</v>
      </c>
    </row>
    <row r="85" ht="12.75">
      <c r="A85" t="s">
        <v>173</v>
      </c>
    </row>
    <row r="86" ht="12.75">
      <c r="A86" t="s">
        <v>174</v>
      </c>
    </row>
    <row r="87" ht="12.75">
      <c r="A87" t="s">
        <v>175</v>
      </c>
    </row>
    <row r="88" ht="12.75">
      <c r="A88" t="s">
        <v>176</v>
      </c>
    </row>
    <row r="89" ht="12.75">
      <c r="A89" t="s">
        <v>177</v>
      </c>
    </row>
    <row r="90" ht="12.75">
      <c r="A90" t="s">
        <v>178</v>
      </c>
    </row>
    <row r="91" ht="12.75">
      <c r="A91" t="s">
        <v>179</v>
      </c>
    </row>
    <row r="92" ht="12.75">
      <c r="A92" t="s">
        <v>180</v>
      </c>
    </row>
    <row r="93" ht="12.75">
      <c r="A93" t="s">
        <v>181</v>
      </c>
    </row>
    <row r="94" ht="12.75">
      <c r="A94" t="s">
        <v>182</v>
      </c>
    </row>
    <row r="95" ht="12.75">
      <c r="A95" t="s">
        <v>183</v>
      </c>
    </row>
    <row r="96" ht="12.75">
      <c r="A96" t="s">
        <v>184</v>
      </c>
    </row>
    <row r="97" ht="12.75">
      <c r="A97" t="s">
        <v>185</v>
      </c>
    </row>
    <row r="98" ht="12.75">
      <c r="A98" t="s">
        <v>186</v>
      </c>
    </row>
    <row r="99" ht="12.75">
      <c r="A99" t="s">
        <v>187</v>
      </c>
    </row>
    <row r="100" ht="12.75">
      <c r="A100" t="s">
        <v>193</v>
      </c>
    </row>
    <row r="101" ht="12.75">
      <c r="A101" t="s">
        <v>188</v>
      </c>
    </row>
    <row r="102" ht="12.75">
      <c r="A102" t="s">
        <v>189</v>
      </c>
    </row>
    <row r="103" ht="12.75">
      <c r="A103" t="s">
        <v>190</v>
      </c>
    </row>
    <row r="104" ht="12.75">
      <c r="A104" t="s">
        <v>191</v>
      </c>
    </row>
    <row r="105" ht="12.75">
      <c r="A105" t="s">
        <v>192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MARTINETTI</dc:creator>
  <cp:keywords/>
  <dc:description/>
  <cp:lastModifiedBy>CJM</cp:lastModifiedBy>
  <cp:lastPrinted>2016-04-05T11:04:43Z</cp:lastPrinted>
  <dcterms:created xsi:type="dcterms:W3CDTF">2011-09-15T12:22:55Z</dcterms:created>
  <dcterms:modified xsi:type="dcterms:W3CDTF">2016-04-05T11:28:02Z</dcterms:modified>
  <cp:category/>
  <cp:version/>
  <cp:contentType/>
  <cp:contentStatus/>
</cp:coreProperties>
</file>