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80" windowWidth="27975" windowHeight="10455" tabRatio="755" activeTab="0"/>
  </bookViews>
  <sheets>
    <sheet name="Base de données" sheetId="1" r:id="rId1"/>
    <sheet name="ENSEIGNEMENTS DISCIPLINAIRES" sheetId="2" state="hidden" r:id="rId2"/>
    <sheet name="Feuil1" sheetId="3" r:id="rId3"/>
  </sheets>
  <definedNames>
    <definedName name="_xlnm._FilterDatabase" localSheetId="0" hidden="1">'Base de données'!$A$1:$L$229</definedName>
    <definedName name="_xlnm._FilterDatabase" localSheetId="1" hidden="1">'ENSEIGNEMENTS DISCIPLINAIRES'!$A$1</definedName>
    <definedName name="_xlnm.Print_Area" localSheetId="0">'Base de données'!$A$1:$L$210</definedName>
  </definedNames>
  <calcPr fullCalcOnLoad="1"/>
</workbook>
</file>

<file path=xl/sharedStrings.xml><?xml version="1.0" encoding="utf-8"?>
<sst xmlns="http://schemas.openxmlformats.org/spreadsheetml/2006/main" count="2261" uniqueCount="1065">
  <si>
    <t>Encourager la lecture d'oeuvres contemporaines en permettant aux lycéens d'élire une oeuvre littéraire au sein de la sélection de l'académie Goncourt.</t>
  </si>
  <si>
    <t>Découverte de trois oeuvres cinématographiques dans l'année lors de projections organisées spécialement à l'intention des élèves dans des salles de cinéma.</t>
  </si>
  <si>
    <t>Campagne de solidarité et de citoyenneté de la "Jeunesse au plein air"</t>
  </si>
  <si>
    <t>Mobilisation de la communauté éducative pour le départ en vacances des enfants défavorisés.</t>
  </si>
  <si>
    <t xml:space="preserve">Programme de la fondation européenne pour l'éducation à l'environnement qui vise à impliquer l'ensemble de la communauté éducative d'une école et d'un établissement et ses partenaires locaux et territoriaux, dans des projets éducatifs de développement durable. Des passerelles sont créées entre les programmes scolaires afin de relier les savoirs et l'action. Ces projets peuvent aboutir à une labellisation "éco école". </t>
  </si>
  <si>
    <t>Vigie Nature Ecole</t>
  </si>
  <si>
    <t>Salon du livre et de la presse jeunesse de Montreuil</t>
  </si>
  <si>
    <t xml:space="preserve">Étonnants voyageurs </t>
  </si>
  <si>
    <t xml:space="preserve">Semaine École-Entreprise </t>
  </si>
  <si>
    <t>Planète ovale</t>
  </si>
  <si>
    <t>Journée olympique</t>
  </si>
  <si>
    <t>Actions mises en œuvre avec les fondations et les associations de mémoire.</t>
  </si>
  <si>
    <t>Journée de commémoration et de réflexion sur la traite négrière, l'esclavage et leur abolition.</t>
  </si>
  <si>
    <t>La Main à la pâte :
- A l'école de la biodiversité ;
- Le climat, ma planète … et moi ;
- Ma maison, la planète … et moi.</t>
  </si>
  <si>
    <t>Éducation à l'image par la photographie : appel à projets à destination des établissements scolaires.</t>
  </si>
  <si>
    <t>Opération "Foot à l'école"</t>
  </si>
  <si>
    <t>Opération organisée par la DGESCO et l'inspection générale de mathématiques et les inspections pédagogiques régionales.</t>
  </si>
  <si>
    <t>Coupe Animath</t>
  </si>
  <si>
    <t>Compétition destinée à repérer les élèves les plus talentueux dans le domaine des mathématiques, en vue de les préparer aux concours internationaux (stages, suivi par l'olympiade française de maths)</t>
  </si>
  <si>
    <t>Opération organisée par Animath</t>
  </si>
  <si>
    <t>Prix décerné par des collégiens (classes de 3ème) et lycéens de toutes les académies du territoire à un poète contemporain.</t>
  </si>
  <si>
    <t>Création littéraire sans contrainte de genre, de thème ou de calendrier pouvant aboutir à une publication numérique ou papier et à un prix littéraire. Ce dernier est remis lors de la Comédie du livre de Montpellier. Cette opération s'adresse à tous les établissements du territoire national et à tous ceux de la francophonie.</t>
  </si>
  <si>
    <t>Organisation de simulations de négociations internationales sur le changement climatique</t>
  </si>
  <si>
    <t>cache.media.eduscol.education.fr/file/EEDD/37/5/simulations_colleges_et_lycees_389375.pdf</t>
  </si>
  <si>
    <t>castor-informatique.fr</t>
  </si>
  <si>
    <t>eduscol.education.fr/cid45666/semaine-ecole-entreprise.html</t>
  </si>
  <si>
    <t>eduscol.education.fr/cid54641/olympiades-nationales-de-sciences-de-l-ingenieur.html</t>
  </si>
  <si>
    <t xml:space="preserve">eduscol.education.fr/cid73643/la-classe-l-oeuvre.html
</t>
  </si>
  <si>
    <t>eduscol.education.fr/cid93738/premiere-edition-nationale-de-la-semaine-des-langues.html</t>
  </si>
  <si>
    <t>eduscol.education.fr/notreconstitution</t>
  </si>
  <si>
    <t xml:space="preserve">europa.eu/about-eu/basic-information/symbols/europe-day/index_fr.htm
</t>
  </si>
  <si>
    <t>meteoetclimat.fr/forum-international-de-la-meteo/</t>
  </si>
  <si>
    <t xml:space="preserve">prixphilo.org/page12/ </t>
  </si>
  <si>
    <t xml:space="preserve">refuserlamisere.org/oct17/2013/all-countries </t>
  </si>
  <si>
    <t>transversarts.wordpress.com/</t>
  </si>
  <si>
    <t>www.eco-ecole.org/</t>
  </si>
  <si>
    <t>defipapiers.ecofolio.fr/#presentation</t>
  </si>
  <si>
    <t>Opération "Rame en 5ème"</t>
  </si>
  <si>
    <t>Opération organisée par « Sciences à l'École ».</t>
  </si>
  <si>
    <t>Florilège international des écrivains en herbe de langue française</t>
  </si>
  <si>
    <t xml:space="preserve">Concours national de la Résistance et de la Déportation </t>
  </si>
  <si>
    <t xml:space="preserve">Des clics et des classes </t>
  </si>
  <si>
    <t xml:space="preserve">Élèves au concert </t>
  </si>
  <si>
    <t>Orchestre à l'Ecole</t>
  </si>
  <si>
    <t>Festival du film de Sarlat</t>
  </si>
  <si>
    <t xml:space="preserve">Les Concerts de Poche </t>
  </si>
  <si>
    <t>Lycéens en Avignon</t>
  </si>
  <si>
    <t>Transvers'arts</t>
  </si>
  <si>
    <t>A l'école de la BD</t>
  </si>
  <si>
    <t xml:space="preserve">Semaine du son </t>
  </si>
  <si>
    <t xml:space="preserve">Une Rentrée en images </t>
  </si>
  <si>
    <t>Concours destiné à valoriser les initiatives et les projets des établissements scolaires dans le domaine de la prévention routière.</t>
  </si>
  <si>
    <t>Organisé par l'association Prévention routière.</t>
  </si>
  <si>
    <t>Action mise en place par l'association et la fondation "Zellidja".</t>
  </si>
  <si>
    <t xml:space="preserve">Cette action offre la possibilité d'élaborer un dispositif d'accompagnement personnalisé au lycée, à la fois original et très pertinent, encadré par une équipe pluridisciplinaire. </t>
  </si>
  <si>
    <t>Concours de jardinage et d'embellissement des écoles dans le cadre de projets pédagogiques pluridisciplinaires.</t>
  </si>
  <si>
    <t>Opération organisée par la Fédération des délégués départementaux de l'Éducation nationale (FDDEN) et l'Office central de la coopération à l'école (OCCE).</t>
  </si>
  <si>
    <t>Concours pluridisciplinaire qui vise à susciter des vocations pour les filières scientifiques et techniques d'excellence à travers un projet innovant : concevoir, fabriquer et promouvoir une mini-Formule 1 à l'échelle 1/18ème.</t>
  </si>
  <si>
    <t xml:space="preserve">Poésie en liberté </t>
  </si>
  <si>
    <t xml:space="preserve">Concours de Unes </t>
  </si>
  <si>
    <t xml:space="preserve">Paroles de presse </t>
  </si>
  <si>
    <t xml:space="preserve">Renvoyé spécial </t>
  </si>
  <si>
    <t>Opération organisée en partenariat avec l’association Animath et la Fondation Sciences mathématiques de Paris.</t>
  </si>
  <si>
    <t>Opérations organisées par « Sciences à l’École » en partenariat avec Météo-France.</t>
  </si>
  <si>
    <t xml:space="preserve">Forum international de la météo </t>
  </si>
  <si>
    <t xml:space="preserve">Ingénieurs et techniciens dans les classes </t>
  </si>
  <si>
    <t xml:space="preserve">Math.en.jeans </t>
  </si>
  <si>
    <t xml:space="preserve">MathC2+ </t>
  </si>
  <si>
    <t>Météo à l'École</t>
  </si>
  <si>
    <t xml:space="preserve">Science in Schools </t>
  </si>
  <si>
    <t xml:space="preserve">Sismos à l'École  </t>
  </si>
  <si>
    <t xml:space="preserve">Concours européen des jeunes chercheurs (EUCYS) </t>
  </si>
  <si>
    <t xml:space="preserve">Course en cours (Grand prix des collèges et lycées) </t>
  </si>
  <si>
    <t xml:space="preserve">Fête de la science </t>
  </si>
  <si>
    <t xml:space="preserve">Semaine des mathématiques </t>
  </si>
  <si>
    <t xml:space="preserve">Filles et maths : une équation lumineuse </t>
  </si>
  <si>
    <t>Journée de sensibilisation et de mobilisation des élèves pour les droits de l'Homme.</t>
  </si>
  <si>
    <t>Prix de l'Audace artistique et culturelle</t>
  </si>
  <si>
    <t>Grand Prix des jeunes dessinateurs</t>
  </si>
  <si>
    <t>En partenariat avec la PEEP.</t>
  </si>
  <si>
    <t>Promotion de la pratique du rugby dans le milieu scolaire par la formation des enseignants, l’élaboration d’un projet de classe et le développement des rencontres sportives.</t>
  </si>
  <si>
    <t>En partenariat avec la Fédération française du rugby et l’UNSS.</t>
  </si>
  <si>
    <t xml:space="preserve">Le feuilleton des  Incorruptibles </t>
  </si>
  <si>
    <t>Opération organisée par l'association Les  incorruptibles.</t>
  </si>
  <si>
    <t xml:space="preserve">Apprentis Chercheurs MAAD (Mécanismes des Addictions à l'Alcool et aux Drogues) </t>
  </si>
  <si>
    <t>Sensibilisation des élèves des écoles maternelles et élémentaires ainsi que des collèges aux atouts du vélo comme moyen de déplacement individuel et collectif. 
Valoriser et initier des approches pédagogiques grâce à la pratique du vélo.</t>
  </si>
  <si>
    <t>Concours de mathématiques à partir du CE2 organisé sous forme d’un questionnaire à choix multiples.</t>
  </si>
  <si>
    <t>Compétition mathématique pour les classes de 3ème et 2nde, à partir d'exercices issus de diverses disciplines scientifiques (mathématiques, sciences physiques, économie, topographie, etc.) et communs à tous les pays participants ; un exercice écrit et résolu en langue étrangère.</t>
  </si>
  <si>
    <t>Compétition mathématique pour les classes de CM2 et 6ème, à partir d'exercices issus de diverses disciplines scientifiques (mathématiques, sciences physiques, économie, topographie, etc.) et communs à tous les pays participants ; un exercice écrit et résolu en langue étrangère.</t>
  </si>
  <si>
    <t>Concours international qui repose sur des épreuves scientifiques théoriques et expérimentales en astronomie, météorologie et géologie. Ouvert aux classes de 1ère S.</t>
  </si>
  <si>
    <t xml:space="preserve">Concours international qui repose sur deux épreuves écrites de mathématiques. Ouvert aux classes de seconde, 1ère S et terminale S. </t>
  </si>
  <si>
    <t>Concours international qui repose sur des épreuves scientifiques théoriques et expérimentales. Ouvert aux classes de terminale S et CPGE.</t>
  </si>
  <si>
    <t xml:space="preserve">Opération organisée par l'inspection générale de mathématiques et les inspections pédagogiques régionales en partenariat avec l'association Animath et la DGESCO. </t>
  </si>
  <si>
    <t>Opération organisée par l'Office national des anciens combattants et victimes de guerre (ONACVG) avec le soutien de la Mission du Centenaire de la Première Guerre mondiale.</t>
  </si>
  <si>
    <t>Union sportive de l'enseignement du premier degré (USEP), Union nationale du sport scolaire (UNSS), associations nationales de sécurité routière (Prévention Maif, Prévention routière), fédération française de cyclotourisme (FFCT), Fédération française des usagers de la bicyclette (FUB), les moniteurs cyclistes français (MCF), Club des villes et territoires Cyclables.</t>
  </si>
  <si>
    <t>Opération organisée par la fondation Hôpitaux de Paris-Hôpitaux de France avec le concours du réseau Canopé.</t>
  </si>
  <si>
    <t>Accompagnement pédagogique de l'expédition océanographique internationale Tara Océans. Avec l'opération « Échos d'escale », l'association Civisme et démocratie (Cidem) propose des outils pédagogiques aux classes du cycle 3 au collège qui souhaitent suivre les différentes étapes de l'expédition. Le rectorat de Rennes et Canopé Bretagne ont par ailleurs élaboré des ressources pédagogiques disponibles en ligne.</t>
  </si>
  <si>
    <t>Opération pilotée par Tara Expéditions en partenariat avec l'association Civisme et démocratie (Cidem), le rectorat de Rennes et Canopé Bretagne, l'INRP, Planète Sciences et l'Ademe.</t>
  </si>
  <si>
    <t>Mise en oeuvre de projets pédagogiques et participation des élèves aux commémorations de la victoire du 8 mai 1945.</t>
  </si>
  <si>
    <t>Journée de commémoration et de réflexion sur la Shoah et les génocides contemporains.</t>
  </si>
  <si>
    <t>Actions mises en oeuvre en lien avec le Comité national pour la mémoire et l'histoire de l'esclavage (CNMHE) et les associations de mémoire.</t>
  </si>
  <si>
    <t>eduscol.education.fr/journee-internationale-des-droits-de-l-enfant</t>
  </si>
  <si>
    <t>eduscol.education.fr/piecesjaunes</t>
  </si>
  <si>
    <t>Concours "la Flamme de l'égalité"</t>
  </si>
  <si>
    <t>Sensibilisation aux enjeux du changement climatique. Une opération sous le haut patronage de l'éducation nationale, de l'enseignement supérieur et de la recherche</t>
  </si>
  <si>
    <t>Les collèges et les lycées généraux, technologiques et professionnels organiseront, selon les modalités qui leur sont les plus adaptées, des simulations de négociations  internationales sur le changement climatique.</t>
  </si>
  <si>
    <t>Défi papier</t>
  </si>
  <si>
    <t>Sensiiblisation et formation aux enjeux environnementaux, économiques et sociaux du tri et du recyclage du papier.</t>
  </si>
  <si>
    <t xml:space="preserve">L'éco organisme EcoFolio porte cette opération. </t>
  </si>
  <si>
    <t>Ces projets pluridisciplinaires (sciences, histoire, géographie, mathématiques, éducation civique et morale,TICE, etc.) d'éducation au développement durable mettent en avant l'activité des élèves par le questionnement, l'étude documentaire, l'expérimentation et le débat. Ouvert aux classes de CE2, CM1, CM2.</t>
  </si>
  <si>
    <t xml:space="preserve">L'objet du concours est de permettre à des élèves de CM1 scolarisés dans des communes en zone rurale ou relevant de l'éducation prioritaire de monter un dossier en collaboration avec leur commune dont l'objectif sera de restaurer un élément du patrimoine local non classé. Un prix de 6 000 € est remis au projet lauréat pour la restauration de l'élément patrimonial. </t>
  </si>
  <si>
    <t>Opération organisée par l'Union des industries chimiques et l'Union des professeurs de physique et de chimie en partenariat avec le Comité national de la chimie et la Société chimique de France.</t>
  </si>
  <si>
    <t>En partenariat avec le MEDEF qui associe  les fédérations professionnelles et les associations.</t>
  </si>
  <si>
    <t>Opération organisée par « Sciences à l'École » en partenariat avec l'inspection générale de sciences physiques et chimiques, fondamentales et appliquées.</t>
  </si>
  <si>
    <t>Interventions de bénévoles de plus de 50 ans qui lisent des histoires à des petits groupes d'enfants des écoles primaires pour stimuler leur goût de la lecture et favoriser leur approche de la littérature.</t>
  </si>
  <si>
    <t>Opération organisée par Art, Culture, Lecture - les Éditions du Kangourou.</t>
  </si>
  <si>
    <t>Opérations organisées par l'inspection générale de mathématiques et les inspections pédagogiques régionales de Strasbourg et d’Aix-Marseille.</t>
  </si>
  <si>
    <t>Concours de mathématiques pour toutes les séries de la classe de première.</t>
  </si>
  <si>
    <t>Concours scientifique pour les élèves de première scientifique.</t>
  </si>
  <si>
    <t>Opération organisée par l'Union des professeurs de sciences et techniques industrielles, en partenariat avec l'inspection générale.</t>
  </si>
  <si>
    <t>Organisée par la Ligue de l'enseignement et Solidarité laïque en partenariat avec Milan Presse, l'Agence française de développement ainsi que la Ligue internationale de l'enseignement, de l'éducation et de la culture populaire (LIEECP).</t>
  </si>
  <si>
    <t>Prix de littérature jeunesse délivré par de jeunes lecteurs.</t>
  </si>
  <si>
    <t>Opération organisée par l'association Le Prix des incorruptibles.</t>
  </si>
  <si>
    <t>Promotion de la langue du partenaire et information sur les programmes d'échanges et les possibilités d'études et d'emploi en Allemagne.</t>
  </si>
  <si>
    <t xml:space="preserve">Prix Jean Renoir des lycéens </t>
  </si>
  <si>
    <t>Opération organisée par le British Council en liaison avec les académies et la DGESCO.</t>
  </si>
  <si>
    <t>www.eduscol.education.fr/cid47418/echanges-a-distances-etwinning.html</t>
  </si>
  <si>
    <t>En partenariat avec l'ONU.</t>
  </si>
  <si>
    <t>Opération organisée par l'association Étonnants voyageurs.</t>
  </si>
  <si>
    <t>Concours d'écriture à partir d'une amorce de texte créée par un écrivain de renom.</t>
  </si>
  <si>
    <t>Semaine de sensibilisation au son dans toutes ses dimensions et de rencontres avec des professionnels.</t>
  </si>
  <si>
    <t>Action pédagogique destinée à offrir à un très large public scolaire la possibilité de découvrir la photographie et ses multiples enjeux pendant une journée.</t>
  </si>
  <si>
    <t>Animations et ateliers scientifiques autour de la météorologie, de la climatologie et du développement durable.</t>
  </si>
  <si>
    <t>Opération organisée par la Société météorologique de France.</t>
  </si>
  <si>
    <t>Opération organisée par la Jeunesse au plein air (JPA).</t>
  </si>
  <si>
    <t>Bourses de voyage "Zellidja"</t>
  </si>
  <si>
    <t>Action mise en place par l'association et la fondation "Zellidja"</t>
  </si>
  <si>
    <t>Concours de photographie des lieux de mémoire relatifs à la résistance intérieure et extérieure, à l'internement et à la déportation.</t>
  </si>
  <si>
    <t>Opération organisée par la Fondation de la Résistance, la Fondation pour la mémoire de la déportation et la Fondation Charles-de-Gaulle.</t>
  </si>
  <si>
    <t xml:space="preserve">Olympiades nationales des géosciences </t>
  </si>
  <si>
    <t>Opérations organisées par « Sciences à l’École » en partenariat avec GéoAzur, le rectorat de Nice et l'Unité mixte de recherche de l'université de Nice-Sophia Antipolis.</t>
  </si>
  <si>
    <t>Opération organisée par « Sciences à l'École » en partenariat avec l'inspection générale de sciences de la vie et de la Terre et l’inspection des sciences physiques et chimiques.</t>
  </si>
  <si>
    <t>Opération organisée par l'inspection générale de mathématiques en partenariat avec l'Union des professeurs de spéciales et l'association Animath.</t>
  </si>
  <si>
    <t xml:space="preserve">Les Olympes de la parole </t>
  </si>
  <si>
    <t>Opération Pièces jaunes</t>
  </si>
  <si>
    <t>Concours "Découvrons notre constitution"</t>
  </si>
  <si>
    <t>"Agis pour tes droits, de l'expression à l'action"</t>
  </si>
  <si>
    <t>Journées du 1% artistique, de l'école à l'enseignement supérieur</t>
  </si>
  <si>
    <t>1, 2, 3 Patrimoine !</t>
  </si>
  <si>
    <t>Semaine de sensibilisation à la prévention et la à la lutte contre le racisme, l'antisémitisme et la xénophobie. Elle se déroule autour du 21 mars, journée internationale pour l'élimination de la discrimination raciale.</t>
  </si>
  <si>
    <t>Journée de mobilisation et d'action en vue de la mise en valeur du sens et du bénéfice du principe de laïcité et des valeurs de liberté, d'égalité et de fraternité qui lui sont étroitement liées</t>
  </si>
  <si>
    <t xml:space="preserve">Journée de célébration destinée à préserver la mémoire de la déportation. </t>
  </si>
  <si>
    <t xml:space="preserve">Prix de l’éducation citoyenne </t>
  </si>
  <si>
    <t xml:space="preserve">Journée mondiale de lutte contre le sida </t>
  </si>
  <si>
    <t xml:space="preserve">Journée mondiale du handicap </t>
  </si>
  <si>
    <t>Les clés de l'éducation routière</t>
  </si>
  <si>
    <t xml:space="preserve">Concours des écoles fleuries </t>
  </si>
  <si>
    <t xml:space="preserve">Expédition Tara Océans </t>
  </si>
  <si>
    <t>Journée mondiale du refus de la misère</t>
  </si>
  <si>
    <t>Opération organisée par le Clemi en partenariat avec Arte.</t>
  </si>
  <si>
    <t>Concours de plaidoiries des lycéens pour la défense des droits de l'Homme</t>
  </si>
  <si>
    <t xml:space="preserve">Le Concours des dix mots </t>
  </si>
  <si>
    <t>La Semaine de la langue française et de la francophonie</t>
  </si>
  <si>
    <t>Les Petits Champions de la lecture</t>
  </si>
  <si>
    <t>Lire et faire lire</t>
  </si>
  <si>
    <t xml:space="preserve">Grand Prix des jeunes lecteurs </t>
  </si>
  <si>
    <t xml:space="preserve">Prix Goncourt des lycéens </t>
  </si>
  <si>
    <t xml:space="preserve">Prix des découvreurs </t>
  </si>
  <si>
    <t>Formation de lycéens à la théorie et à la pratique théâtrales. L'opération, destinée à la fois aux lycéens et aux enseignants, se déroule chaque année pendant le Festival d'Avignon et s'appuie sur sa programmation.</t>
  </si>
  <si>
    <t>Ce programme culturel national est destiné à valoriser et à développer l'offre de concerts de musique vivante en direction des publics scolaires.</t>
  </si>
  <si>
    <t>Opération organisée par la Fédération des parents d'élèves de l'enseignement public (Peep).</t>
  </si>
  <si>
    <t>Actions mises en oeuvre en partenariat avec les fondations et les associations de mémoire.</t>
  </si>
  <si>
    <t>Un établissement, une œuvre</t>
  </si>
  <si>
    <t xml:space="preserve">Dispositif visant à développer l’exposition d’œuvres d’art issues des FRAC au sein des écoles et des établissements scolaires. 
L’objectif est de rapprocher l’art contemporain des publics qui en sont relativement éloignés. 
</t>
  </si>
  <si>
    <t>MIX' ART à l'Ecole</t>
  </si>
  <si>
    <t xml:space="preserve">En partenariat avec l'Association nationale de recherche et d'action théâtrale (ANRAT). </t>
  </si>
  <si>
    <t>Prix destiné à récompenser des élèves qui se sont distingués par leur comportement et par des actions citoyennes au sein de leur classe ou de leur établissement.</t>
  </si>
  <si>
    <t>Organisé par l’Association nationale des membres de l’Ordre national du mérite.</t>
  </si>
  <si>
    <t>Journée internationale de sensibilisation et d'information.</t>
  </si>
  <si>
    <t>Actions mises en oeuvre avec les partenaires extérieurs institutionnels ou associatifs agréés.</t>
  </si>
  <si>
    <t xml:space="preserve">Concours de reportages ARTE/CLEMI </t>
  </si>
  <si>
    <t>Concours organisé par le CLEMI avec Wikimédia France. Initiation des lycéens à l'écriture collaborative et à la contribution à un projet encyclopédique participatif d'envergure internationale.</t>
  </si>
  <si>
    <t>MEDIATIKS - Concours académiques des médias scolaires et lycéens</t>
  </si>
  <si>
    <t xml:space="preserve">La classe, l'œuvre ! </t>
  </si>
  <si>
    <t>Opération organisée par l'association Lire et faire lire en partenariat avec le ministère de la culture et de la communication, la Ligue de l'enseignement et l'Union nationale des associations familiales (UNAF).</t>
  </si>
  <si>
    <t>Concours scientifique pour les élèves de terminale scientifique et concours sur projet autour d'un sujet scientifique, technique ou industriel pour les élèves de première toutes séries.</t>
  </si>
  <si>
    <t>Journée onusienne de sensibilisation pour une gestion durable des ressources en eau.</t>
  </si>
  <si>
    <t>Journée de sensibilisation à la lutte contre l'exclusion et la pauvreté.</t>
  </si>
  <si>
    <t>Actions mises en oeuvre en lien avec ATD Quart-monde.</t>
  </si>
  <si>
    <t>Regroupement des Jeunes officiels pour une formation nationale autour de la responsabilisation.</t>
  </si>
  <si>
    <t>Action organisée avec le soutien de la MAIF.</t>
  </si>
  <si>
    <t>En partenariat avec l'École de l’ADN, le Centre national de séquençage (Genoscope), l’Unité de recherche en génomique végétale, l'Inra d'Orléans (Unité amélioration, génétique et physiologie forestières) et le Conservatoire national de la biodiversité forestière.</t>
  </si>
  <si>
    <t>Association Course en cours avec le soutien de Dassault Systèmes et Renault.</t>
  </si>
  <si>
    <t>Concours européen de projets scientifiques ou techniques portés par des jeunes de 14 à 20 ans. Les participants doivent être lauréats du premier prix du concours C. Génial ou d'un concours national organisé par un autre pays européen.</t>
  </si>
  <si>
    <t>Opération organisée par « Sciences à l'École »</t>
  </si>
  <si>
    <t>Journée mondiale de sensibilisation à l'autisme</t>
  </si>
  <si>
    <t>L’opération permet d’illustrer l'enseignement des sciences et des techniques avec des exemples concrets d'applications dans les entreprises et de faire connaître les métiers et les carrières scientifiques et techniques.</t>
  </si>
  <si>
    <t>Opération organisée par la Fondation C.Génial en partenariat avec les entreprises concernées et « Sciences à l’École ».</t>
  </si>
  <si>
    <t>Initiation à la recherche mathématique à l'aide d'activités concrètes en collaboration avec un chercheur professionnel. Les apprentis chercheurs des ateliers Math.en.jeans présenteront leurs travaux lors du congrès national.</t>
  </si>
  <si>
    <t>Opération organisée par l'association Math.en.jeans avec le soutien du Centre national de recherche scientifique et les universités.</t>
  </si>
  <si>
    <t>Sessions rassemblant des lycéens pour débattre de questions d'actualité européennes et proposer de nouvelles initiatives pour le projet européen.</t>
  </si>
  <si>
    <t>Opération organisée par l'association Parlement européen des jeunes - France.</t>
  </si>
  <si>
    <t>Opération organisée par l'association Poésie en liberté en partenariat avec la Ligue de l'enseignement et les collectivités territoriales d'Île-de-France.</t>
  </si>
  <si>
    <t>Journée de l'Europe</t>
  </si>
  <si>
    <t xml:space="preserve">Journée européenne des langues </t>
  </si>
  <si>
    <t>Journée franco-allemande</t>
  </si>
  <si>
    <t xml:space="preserve">Le Parlement européen des jeunes </t>
  </si>
  <si>
    <t xml:space="preserve">Le Kangourou des mathématiques </t>
  </si>
  <si>
    <t xml:space="preserve">La Main à la pâte </t>
  </si>
  <si>
    <t xml:space="preserve">Mathématiques sans frontières </t>
  </si>
  <si>
    <t xml:space="preserve">Mathématiques sans frontières Junior </t>
  </si>
  <si>
    <t xml:space="preserve">Olympiades de sciences de l'ingénieur </t>
  </si>
  <si>
    <t xml:space="preserve">Olympiades internationales de chimie (IChO) </t>
  </si>
  <si>
    <t xml:space="preserve">Olympiades internationales de mathématiques  </t>
  </si>
  <si>
    <t xml:space="preserve">Olympiades internationales de géosciences (IESO) </t>
  </si>
  <si>
    <t xml:space="preserve">Olympiades internationales de physique (IPhO) </t>
  </si>
  <si>
    <t xml:space="preserve">Olympiades nationales de la chimie </t>
  </si>
  <si>
    <t>Astro à l'École</t>
  </si>
  <si>
    <t xml:space="preserve">Chercheurs dans les classes </t>
  </si>
  <si>
    <t xml:space="preserve">Cosmos à l'École </t>
  </si>
  <si>
    <t>Opération organisée par les Francas.</t>
  </si>
  <si>
    <t xml:space="preserve">Journée mondiale de l'eau </t>
  </si>
  <si>
    <t xml:space="preserve">Concours des "Petits artistes de la mémoire" </t>
  </si>
  <si>
    <t xml:space="preserve">Programme "Educ'Ping"  </t>
  </si>
  <si>
    <t xml:space="preserve">Le Défenseur des droits et de nombreux partenaires associatifs (UNICEF, CIDEM, COFRADE, etc.)
</t>
  </si>
  <si>
    <t>La Commission nationale consultative des droits de l'homme  ainsi que des partenaires associatifs (CIDEM, etc.)</t>
  </si>
  <si>
    <t>Mise en oeuvre de projets pédagogiques et participation des élèves aux commémorations de l'armistice du 11 novembre 1918. Cette action revêt une importance particulière dans le cadre du Centenaire de la Première Guerre mondiale.</t>
  </si>
  <si>
    <t>La Fondation Culture &amp; Diversité,  la Fondation du patrimoine, la société holding Fimalac</t>
  </si>
  <si>
    <t xml:space="preserve">Journée de promotion des associations et des fédérations sportives scolaires - 5ème édition </t>
  </si>
  <si>
    <t>Nouvelles avancées</t>
  </si>
  <si>
    <t>Opération organisée par le CLEMI en partenariat avec la Maison des journalistes et Presstalis.</t>
  </si>
  <si>
    <t>Concours organisé par le CLEMI en partenariat avec le magazine Causette, Les nouvelles news et TV5MONDE.</t>
  </si>
  <si>
    <t>Concours jeunes écrivains - Je Bouquine</t>
  </si>
  <si>
    <t>Organisé par l'Unicef France.</t>
  </si>
  <si>
    <t>Intitulé de l'opération</t>
  </si>
  <si>
    <t>Descriptif</t>
  </si>
  <si>
    <t>Manifestations permettant de communiquer sur des actions autour de la langue française et de restituer les travaux de l'année, en France et dans les pays francophones.</t>
  </si>
  <si>
    <t>Ateliers, leçons de cinéma, courts et longs métrages, projections autour du programme du baccalauréat, chaque année au mois de novembre.</t>
  </si>
  <si>
    <t>Opération organisée par l'association du Festival du film de Sarlat en partenariat avec l'inspection générale de l'éducation nationale.</t>
  </si>
  <si>
    <t>WIKICONCOURS lycéens</t>
  </si>
  <si>
    <t>Histoire et mémoire</t>
  </si>
  <si>
    <t>Sport, santé, sécurité, responsabilité</t>
  </si>
  <si>
    <t>Culture scientifique, technique, industrielle et entrepreneuriale</t>
  </si>
  <si>
    <t>Éducation à la citoyenneté</t>
  </si>
  <si>
    <t>Éducation artistique et culturelle</t>
  </si>
  <si>
    <t>Thème principal</t>
  </si>
  <si>
    <t xml:space="preserve">Journée internationale des droits de l'Homme </t>
  </si>
  <si>
    <t>Journée internationale des droits de l'enfant</t>
  </si>
  <si>
    <t>Journée nationale de la Résistance</t>
  </si>
  <si>
    <t xml:space="preserve">Journée nationale de la mémoire de la traite négrière, de l'esclavage et de leur abolition </t>
  </si>
  <si>
    <t xml:space="preserve">Journée de la mémoire des génocides et de prévention des crimes contre l'humanité </t>
  </si>
  <si>
    <t>Commémoration de l'armistice mettant fin à la Première Guerre mondiale</t>
  </si>
  <si>
    <t>Commémoration de la victoire des Alliés sur l'Allemagne nazie</t>
  </si>
  <si>
    <t>Éducation aux médias et à l'information</t>
  </si>
  <si>
    <t>Journée du souvenir des victimes de la déportation</t>
  </si>
  <si>
    <t xml:space="preserve">Olympiades internationales d'informatique </t>
  </si>
  <si>
    <t>Coordination assurée par le Centre de recherche et d'information sur le développement (Crid).</t>
  </si>
  <si>
    <t>Opération organisée à l'initiative de l'association des professeurs de philosophie de l'enseignement public (APPEP).</t>
  </si>
  <si>
    <t>Encourager la lecture de livres philosophiques et susciter des échanges sur des problèmes philosophiques.</t>
  </si>
  <si>
    <t>Campagne 
"Pas d'éducation pas d'avenir !"</t>
  </si>
  <si>
    <t>Organisé par le rectorat de Lille (DAAC), l'inspection pédagogique régionale, l'atelier Canopé du Nord-Pas-de-Calais, l'association Printemps des poètes, la ville de Boulogne-sur-Mer et l’association Les Découvreurs.</t>
  </si>
  <si>
    <t>Concours "Bulles de mémoires"</t>
  </si>
  <si>
    <t>Opération organisée par l'Office national des anciens combattants et victimes de guerre (ONACVG).</t>
  </si>
  <si>
    <t>Mis en œuvre en France par Réseau Canopé.</t>
  </si>
  <si>
    <t xml:space="preserve">Prix lycéen Lire l'Economie </t>
  </si>
  <si>
    <t>Semaine des langues vivantes</t>
  </si>
  <si>
    <t xml:space="preserve">Le Prix des Incorruptibles </t>
  </si>
  <si>
    <t>Bourse offerte par la fondation Zellidja à des jeunes de 16 à 20 ans, permettant un voyage d’étude d’un mois minimum dans un pays du choix du lycéen et rédaction d’un rapport sur le sujet choisi, d’un carnet de route et d’un carnet de comptes.</t>
  </si>
  <si>
    <t>Langue, littérature et philosophie</t>
  </si>
  <si>
    <t>Concours international de programmation et d'algorithmique en 2 épreuves de 5 heures, regroupant chaque années 4 représentants collégiens ou lycéens de 80 pays.</t>
  </si>
  <si>
    <t>La participation de la France est organisée par l'association France-ioi</t>
  </si>
  <si>
    <t>Tournoi français des jeunes mathématiciennes et mathématiciens (TFJM^2) et International Tournament of Young Mathematicians</t>
  </si>
  <si>
    <t>Opération organisée par l'association Animath, en coopération avec le département de mathématiques de l'université Paris-Sud</t>
  </si>
  <si>
    <t>Concours Castor informatique</t>
  </si>
  <si>
    <t>Concours Algoréa</t>
  </si>
  <si>
    <t>Concours en 4 étapes pour accompagner les élèves dans leur progression, de la découverte de la programmation à un niveau élevé d'algorithmique.</t>
  </si>
  <si>
    <t>Opération organisée par l'association France-ioi</t>
  </si>
  <si>
    <t>Concours de cryptanalyse Al Kindi</t>
  </si>
  <si>
    <t>Opération organisée par l'association Animath en coopération avec l'association France-IOI</t>
  </si>
  <si>
    <t xml:space="preserve">Semaine de l'industrie </t>
  </si>
  <si>
    <t>Transmettre aux élèves du primaire et du secondaire les valeurs portées par l'économie sociale et solidaire : citoyenneté, démocratie, coopération, respect de l'autre, développement durable et faire connaître le secteur de l'économie sociale et solidaire.</t>
  </si>
  <si>
    <t>Coordination assurée par L'ESPER  avec COOP FR et l'OCCE.</t>
  </si>
  <si>
    <t>Promouvoir les métiers de l’aérien à travers un concours récompensant l'illustration la plus originale et la plus convaincante d'un métier du transport aérien.</t>
  </si>
  <si>
    <t>Concours Je filme le métier qui me plaît</t>
  </si>
  <si>
    <t>Action organisée par Euro France association.</t>
  </si>
  <si>
    <t xml:space="preserve">Coupe Antoine de Saint Exupéry </t>
  </si>
  <si>
    <t>Concours récompensant les équipes ayant conçu les véhicules les plus économes en énergie.</t>
  </si>
  <si>
    <t>Organisé par l'association AD3E (association pour le développement d'épreuves éducatives sur l'éco-mobilité)</t>
  </si>
  <si>
    <t>Challenge Educ Eco</t>
  </si>
  <si>
    <t>Olympiades nationales de mathématiques</t>
  </si>
  <si>
    <t>Ateliers éducatifs et artistiques proposés dans le cadre du programme d’actions éducatives (Mon Oeil, Mon Journal du monde, Regards croisés) « La Fabrique du Regard » ainsi qu'une plateforme d'éducation à l'image intitulée "Ersilia".</t>
  </si>
  <si>
    <t>Journée internationale de lutte contre les violences faites aux femmes</t>
  </si>
  <si>
    <t>Journée de sensibilisation et de mobilisation des élèves dans le cadre de l'éducation à la sexualité contre les comportements sexistes et violences sexuelles faites aux femmes</t>
  </si>
  <si>
    <t>Concours de lecture à haute voix pour les élèves de CM2.</t>
  </si>
  <si>
    <t>Semaine de l'Economie sociale et solidaire à l'École</t>
  </si>
  <si>
    <t>Journée de sensibilisation et de mobilisation des élèves pour les droits de l'enfant. 
(Convention des droits de l'enfant)</t>
  </si>
  <si>
    <t>Défenseur des droits / Défenseure des enfants</t>
  </si>
  <si>
    <t>Durant cette semaine, les écoles, les collèges et les lycées généraux, technologiques et professionnels organiseront des débats sur les causes et les enjeux du changement climatique.</t>
  </si>
  <si>
    <t xml:space="preserve">Semaine européenne du développement durable </t>
  </si>
  <si>
    <t>La SEDD (Semaine européenne du développement durable) est une semaine dédiée à la sensibilisation et aux enjeux du développement durable dans toute l'Europe.</t>
  </si>
  <si>
    <t>Concours "Nous autres"</t>
  </si>
  <si>
    <t>Concours</t>
  </si>
  <si>
    <t>Ce concours promeut l'égalité et le respect entre les filles et les garçons. Il participe ainsi à la mise en œuvre de la Convention interministérielle pour l'égalité entre les filles et les garçons, les femmes et les hommes dans le système éducatif (2013-2018)</t>
  </si>
  <si>
    <t>Buzzons contre le sexisme</t>
  </si>
  <si>
    <t>Journée internationale de lutte contre l'homophobie et la transphobie</t>
  </si>
  <si>
    <t>Semaine d'éducation et d'actions contre le racisme et l'antisémitisme</t>
  </si>
  <si>
    <t xml:space="preserve">Journée nationale du sport scolaire </t>
  </si>
  <si>
    <t>Projet éducatif et sportif à destination des élèves scolarisés en classe de 5ème.</t>
  </si>
  <si>
    <t>Journée de célébration de la création du Comité international olympique (CIO) le 23 juin 1894. Des manifestations sportives et culturelles sont proposées par les partenaires.</t>
  </si>
  <si>
    <t>Poney-Ecole</t>
  </si>
  <si>
    <t xml:space="preserve">Découverte de l'équitation pour des classes volontaires sur une sortie d'une demi-journée dans un poney-club.         </t>
  </si>
  <si>
    <t>Prix national éthique et sport scolaire</t>
  </si>
  <si>
    <t>Semaine de sensibilisation des jeunes à l'entrepreneuriat féminin</t>
  </si>
  <si>
    <t>Des femmes témoignent de leur aventure entrepreneuriale pour promouvoir la culture entrepreneuriale et la réussite au féminin auprès des jeunes de 13 à 25 ans.</t>
  </si>
  <si>
    <t xml:space="preserve">Le Printemps des poètes </t>
  </si>
  <si>
    <t>Classes de glace</t>
  </si>
  <si>
    <t>Prix lycéen du livre de philosophie</t>
  </si>
  <si>
    <t>Prix du livre "Sciences pour tous"</t>
  </si>
  <si>
    <t>Prix "Science Factor"</t>
  </si>
  <si>
    <t>Concours en ligne, en plusieurs phases (trois tours et une finale), destiné aux élèves de seconde, de troisième et de quatrième, consistant à résoudre des énigmes de difficulté croissante. L'objectif est d'intéresser les élèves concernés au domaine de la cryptanalyse et plus généralement aux mathématiques et à la programmation. Le concours est organisé en coopération avec les enseignants en mathématiques des classes correspondantes.</t>
  </si>
  <si>
    <t>2 avril 2018</t>
  </si>
  <si>
    <t>3 décembre 2017</t>
  </si>
  <si>
    <t>Le Plumier d'or</t>
  </si>
  <si>
    <t>Concours international par internet de poésie en langue française pour les lycéens et les étudiants. Sujet libre. 20ème édition.</t>
  </si>
  <si>
    <t xml:space="preserve">Concours favorisant et encourageant le goût de la lecture autour d'un thème annuel. </t>
  </si>
  <si>
    <t>Dispositif  faisant d'une classe un orchestre pendant 3 ans (du CE2 au CM2 ou de la 5ème  à la 3ème).</t>
  </si>
  <si>
    <t>En partenariat avec l'association "Musique Nouvelle en Liberté".</t>
  </si>
  <si>
    <t>Opération qui a pour objectif d'initier les jeunes à la musique contemporaine en les encourageant à découvrir de nouvelles oeuvres musicales.</t>
  </si>
  <si>
    <t>Grand Prix Lycéen des Compositeurs</t>
  </si>
  <si>
    <t>Organisé par le Mémorial de Caen en partenariat avec le région Basse-Normandie et le rectorat de Caen.</t>
  </si>
  <si>
    <t xml:space="preserve">Mise en oeuvre de projets pédagogiques et participation des élèves aux commémorations du souvenir de la Résistance. </t>
  </si>
  <si>
    <t>La Fabrique du Regard</t>
  </si>
  <si>
    <t>Festival des solidarités</t>
  </si>
  <si>
    <t xml:space="preserve">Sensibiliser les élèves aux enjeux de citoyenneté, aux objectifs du développement durable, et favoriser leur engagement pour un monde juste, solidaire et durable.
</t>
  </si>
  <si>
    <t>Le programme « Science in Schools »  est mis en œuvre depuis 2005 dans le cadre des accords franco-britanniques. Il permet de recevoir  des chercheurs britanniques chargés d'animer des ateliers scientifiques en anglais pour des élèves du cycle 3, des collégiens et des lycéens.</t>
  </si>
  <si>
    <t>Cette journée est l'occasion de sensibiliser le public à l'importance de l'apprentissage des langues et de célébrer la diversité linguistique, le plurilinguisme ainsi que l'apprentissage des langues tout au long de la vie, en lien avec la journée de l'Europe et la semaine des langues vivantes.</t>
  </si>
  <si>
    <t>Semaine de promotion et de valorisation de la pratiques des langues vivantes et des actions s'y rapportant.</t>
  </si>
  <si>
    <t>Opération pilotée conjointement par la DGESCO, l'inspection générale de l'éducation nationale (groupe enseignement primaire et groupe langues vivantes), la DNE, le CIEP, le CNED, l'Agence Erasmus+ / Education Formation, le Café bilingue, l'association des professeurs de langues vivantes et l'Observatoire européen du plurilinguisme.</t>
  </si>
  <si>
    <t>Ministère de l'éducation nationale, Réseau Canopé, Fondation Daniel et Nina Carasso</t>
  </si>
  <si>
    <t>En partenariat avec les associations Animath, Femmes ingénieurs, Femmes et mathématiques, Femmes et sciences.</t>
  </si>
  <si>
    <t xml:space="preserve">Le concours Science Factor propose aux élèves de la 6ème à la terminale de construire en équipe de 4 maximum, obligatoirement pilotée par une fille, un projet scientifique ou technique innovant et citoyen, utile à la société ou à l'environnement. </t>
  </si>
  <si>
    <t>Opération organisée par l'association "Observatoire des inégalités"</t>
  </si>
  <si>
    <t xml:space="preserve">Concours organisé par la Fondation Lilian Thuram - éducation contre le racisme, la MGEN et la CASDEN, en partenariat avec l'éducation nationale. </t>
  </si>
  <si>
    <t xml:space="preserve">Opération organisée en partenariat avec la Délégation interministérielle à la lutte contre le racisme, l'antisémitisme et la haine anti-LGBT (DILCRAH) et avec les associations oeuvrant dans le champ de la lutte contre le racisme et l'antisémitisme. </t>
  </si>
  <si>
    <t>Journée de sensibilisation et de mobilisation des élèves pour les droits des femmes et l'égalité entre les filles et les garçons, les femmes et les hommes.</t>
  </si>
  <si>
    <t>Prix de la laïcité de la République française</t>
  </si>
  <si>
    <t>Prix de l'Observatoire de la laïcité</t>
  </si>
  <si>
    <t>Contribution à l'éducation à la sécurité routière. Participation à des sorties collectives en vélo. Découverte des règles de vie, des mesures de sécurité, des joies et des contraintes du vélo. Obtention pour les CM2 du "permis cycliste USEP-Prévention MAIF"</t>
  </si>
  <si>
    <t>Challenge national Jeune officiel UNSS</t>
  </si>
  <si>
    <t>L'association Vielles maisons françaises</t>
  </si>
  <si>
    <t>Concours "#Zéro Cliché pour l'égalité filles-garçons"</t>
  </si>
  <si>
    <t>Raconte ta ville durable</t>
  </si>
  <si>
    <t>Éducation au développement durable</t>
  </si>
  <si>
    <t>Association TERAGIR</t>
  </si>
  <si>
    <t>La Forêt s'invite à l'école</t>
  </si>
  <si>
    <t>Aires marines éducatives</t>
  </si>
  <si>
    <t>Appel à projet portant sur la mer et le littoral.</t>
  </si>
  <si>
    <t xml:space="preserve">Agence française de la biodiversité </t>
  </si>
  <si>
    <t>Le Train du climat</t>
  </si>
  <si>
    <t>Stockholm Junior Water Prize</t>
  </si>
  <si>
    <t>Appel à projet portant sur l'eau pour participer à un concours international</t>
  </si>
  <si>
    <t>Prix "non au harcèlement"</t>
  </si>
  <si>
    <t>Le prix "Non harcèlement" a pour objectif de donner la parole aux élèves et aux jeunes de 8 à 18 ans, qui devront produire un support de communication (affiche ou vidéo) accompagnant le plan de prévention du harcèlement de leur établissement.</t>
  </si>
  <si>
    <t>Journée nationale de lutte contre le harcèlement scolaire "non au harcèlement"</t>
  </si>
  <si>
    <t>Association Défense de la langue française, le Sénat, la Marine nationale et nombreux mécènes dans l'édition.</t>
  </si>
  <si>
    <t>Concours destiné à faire découvrir les sciences du numérique, sous la forme d'une épreuve de 18 questions interactives et amusantes à résoudre en 45mn en salle informatique. 474 903 participants en 2016.</t>
  </si>
  <si>
    <t>Le Parlement des enfants</t>
  </si>
  <si>
    <t>Assemblée nationale</t>
  </si>
  <si>
    <t>Opération menée par le CNOSF en partenariat avec l'USEP, l'UNSS, l'UGSEL et le ministère de l'éducation nationale.</t>
  </si>
  <si>
    <t>Les classes olympiques sont une action éducative à destination des établissements scolaires utilisant des thématiques olympiques et sportives comme support des apprentissages.</t>
  </si>
  <si>
    <t>Opération menée par le CNOSF en partenariat avec le ministère de l'éducation nationale.</t>
  </si>
  <si>
    <t>Semaine de l'Amérique latine et de la Caraïbe</t>
  </si>
  <si>
    <t xml:space="preserve">Semaine de l'Amérique latine et de la Caraïbe dans le cadre d'une semaine de l'Amérique latine et de la Caraïbe où se célèbre des partenariats établis par les académies et les établissements scolaires avec les pays de la zone. </t>
  </si>
  <si>
    <t>Action pilotée par le ministère de l'économie et des finances.</t>
  </si>
  <si>
    <t>Opération organisée par « Sciences à l'École » en lien avec le ministère de l'éducation nationale et les académies concernées et en partenariat avec la Fondation C.Génial.</t>
  </si>
  <si>
    <t xml:space="preserve">Opération organisée par l'ENSTA Paristech, en lien avec l'inspection générale de mathématiques et le ministère de l'éducation nationale. </t>
  </si>
  <si>
    <t>En partenariat avec le ministère de l'économie et des finances et l'association Lire la Société.</t>
  </si>
  <si>
    <t>Opération organisée par l'association V.Ideaux de Toulouse, avec le soutien des ministères en charge de l'éducation et de la culture. En partenariat avec la région Occitanie et la direction régionale des droits des femmes, des médias, des associations œuvrant dans le champ de l'égalité femmes hommes, des cinémas, des éditeurs.</t>
  </si>
  <si>
    <t>Opération organisée par l'Association française des femmes diplômées des universités (Affdu), en partenarait avec la DGESCO, le secrétariat d'état chargé de l'égalité entre les femmes et les hommes et le Haut Conseil à l'égalité entre les femmes et les hommes.</t>
  </si>
  <si>
    <t>Secrétariat d'état à l'égalité entre les hommes et les femmes et le ministère des solidarités et de la santé.</t>
  </si>
  <si>
    <t>Permettre aux élèves de cycles 3 et 4 d'appréhender, par une réflexion et un travail collectifs, les grands principes sur lesquels est fondée notre République.</t>
  </si>
  <si>
    <t>Opération organisée par le  ministère de l'éducation nationale et le Conseil constitutionnel</t>
  </si>
  <si>
    <t>Actions pilotées par le ministère de la transition écologique et solidaire.</t>
  </si>
  <si>
    <t>Association Classes de glace, bénéficiant du haut patronage du ministère de l'éducation nationale.</t>
  </si>
  <si>
    <t>Opération menée conjointement par le muséum national d'histoire naturelle, Réseau Canopé Paris, NatureParif et le ministère de l'éducation nationale.</t>
  </si>
  <si>
    <t>Ce programme bénéficie du haut patronage du ministère de l'éducation nationale et du ministère de la transition écologique et solidaire, ainsi que de l'ADEME.</t>
  </si>
  <si>
    <t>Programmes soutenus par l'académie des sciences, le Ministère de l'éducation nationale, et le ministère de la transition écologique et solidaire, Universcience et l'ADEME.</t>
  </si>
  <si>
    <t>SNCF et ministère de l'enseignement supérieur, de la recherche et de l'innovation.</t>
  </si>
  <si>
    <t>Opération organisée par l’association Les Rencontres internationales de la photographie d’Arles en partenariat avec le ministère de l'éducation nationale et le ministère de la culture, CANOPE, la DRAC PACA, etc.</t>
  </si>
  <si>
    <t>En partenariat avec le ministère de l'éducation nationale, Réseau Canopé, le commissariat général à l'égalité des territoires, etc.</t>
  </si>
  <si>
    <t>En partenariat avec le ministère de l'éducation nationale, le ministère de la culture et le ministère chargé de l'agriculture et de l'alimentation, Réseau Canopé et les collectivités territoriales.</t>
  </si>
  <si>
    <t xml:space="preserve">Opération organisée par Réseau Canopé en lien avec l’association les Rencontres internationales de la photographie d'Arles.
</t>
  </si>
  <si>
    <t>Programme mené conjointement par le ministère de l'éducation nationale et le ministère de la culture.</t>
  </si>
  <si>
    <t>En partenariat avec le ministère de l'éducation nationale et le ministère de la culture et Réseau Canopé.</t>
  </si>
  <si>
    <t>Actions organisées par l’association LE BAL en partenariat avec le ministère de l'éducation nationale, le ministère de la culture, la Ville de Paris, la Région Ile-de-France, etc.</t>
  </si>
  <si>
    <t>Action organisée par l’association Les Concerts de Poche en partenariat avec le ministère de l'éducation nationale.</t>
  </si>
  <si>
    <t>Ministère de l'éducation nationale et ministère de la culture.</t>
  </si>
  <si>
    <t>En partenariat avec les ministères en charge de la culture, de l'agriculture et de l'alimentation et la Fondation Culture &amp; Diversité.</t>
  </si>
  <si>
    <t>En partenariat avec le ministère de l'Education nationale et le ministère de la culture, l'Association des régions de France et Réseau Canopé.</t>
  </si>
  <si>
    <t>Opération organisée par l'association du Festival d'Avignon et le Centre de jeunes et de séjours du Festival d'Avignon (CEMEA) en partenariat avec le ministère de l'éducation nationale, Réseau Canopé et l'ANRAT.</t>
  </si>
  <si>
    <t>Actions mises en oeuvre avec les collectivités territoriales, le ministère des armées, l'Office national des anciens combattants et victimes de guerre (ONACVG), la Mission du Centenaire de la Première Guerre mondiale ainsi que les associations de mémoire.</t>
  </si>
  <si>
    <t>Actions mises en oeuvre avec les collectivités territoriales, le ministère des armées, l'Office national des anciens combattants et victimes de guerre (ONACVG) ainsi que les associations de mémoire.</t>
  </si>
  <si>
    <t>Pilotage du ministère de l'éducation nationale et du Conseil de l'Europe.</t>
  </si>
  <si>
    <t xml:space="preserve"> En partenariat avec les éditions Bayard.</t>
  </si>
  <si>
    <t>En partenariat avec le ministère de la culture et du Centre national du livre.</t>
  </si>
  <si>
    <t>Actions pilotées par le ministère de l'éducation nationale, l'ambassade d'Allemagne, l'Institut Goethe, les Maisons franco-allemandes, l'Université franco-allemande.</t>
  </si>
  <si>
    <t>Opération organisée par l'association Printemps des poètes et ministère de la culture.</t>
  </si>
  <si>
    <t>Opération organisée par le ministère de la culture (Délégation générale à la langue française et aux langues de France), en partenariat avec le ministère de l'Europe et des affaires étrangères et l'Agence pour l'enseignement français à l'étranger (AEFE).</t>
  </si>
  <si>
    <t>En partenariat avec le ministère de l'Europe et des affaires étrangères le ministère de l'éducation nationale et le Sénat.</t>
  </si>
  <si>
    <t>Opération organisée par le  ministère de l'éducation nationale, en partenariat avec la Fnac, le rectorat de Rennes et l'association Bruit de lire.</t>
  </si>
  <si>
    <t>Ministère de la culture, ministère de l'éducation nationale, ministère de l'Europe et des affaires étrangères.</t>
  </si>
  <si>
    <t>Organisé par le Syndicat national de l'édition sous le haut-patronage du ministère de l'éducation nationale.</t>
  </si>
  <si>
    <t>Opération menée par l'USEP, l'UNSS, l'UGSEL et la Fédération française de tennis de table en partenariat avec le ministère de l'éducation nationale.</t>
  </si>
  <si>
    <t>Opération organisée par le ministère de l'éducation nationale en partenariat avec l'UNSS et l'USEP.</t>
  </si>
  <si>
    <t>Opération menée par l'UNSS, avec la Fondation MAIF, la MGEN,  la Licra, l'APELS et le ministère de l'éducation nationale avec l'appui du Sénat.</t>
  </si>
  <si>
    <t>Opération menée par la fédération française d'équitation, l'USEP en partenariat avec le ministère de l'éducation nationale.</t>
  </si>
  <si>
    <t>Opération menée par la Fédération française de football (FFF), l'UNSS, en partenariat avec le ministère de l'éducation nationale.</t>
  </si>
  <si>
    <t>Opération menée par la Fédération française de football (FFF), l'USEP en partenariat avec le ministère de l'éducation nationale.</t>
  </si>
  <si>
    <t>Opération menée par l'USEP en partenariat avec le ministère de l'éducation nationale.</t>
  </si>
  <si>
    <t>Opération menée par la Fédération française des sociétés d'aviron (FFSA) et l'UNSS, en partenariat avec le ministère de l'éducation nationale.</t>
  </si>
  <si>
    <t>Opération organisée par le ministère de l'éducation nationale. en partenariat avec l'Académie des sports.</t>
  </si>
  <si>
    <t xml:space="preserve">Distinction de deux lycéens alliant excellence scolaire, sportive et engagement citoyen.
</t>
  </si>
  <si>
    <t>Création en cours</t>
  </si>
  <si>
    <t>Les Classes Olympiques</t>
  </si>
  <si>
    <t>En partenariat avec l'USEP et la FFA.</t>
  </si>
  <si>
    <t xml:space="preserve">Grand prix des jeunes lecteurs </t>
  </si>
  <si>
    <t>Opération organisée par le ministère de l'enseignement supérieur, de la recherche et de l'innovation</t>
  </si>
  <si>
    <t>Tournois par équipes sur des problèmes de mathématiques sans solution complète connue. Les meilleures équipes issues des tournois régionaux participent au tournoi national, et les gagnants du tournoi national participent au tournoi international (ITYM)</t>
  </si>
  <si>
    <t>Action organisée par l'association 100 000 entrepreneurs dans le cadre du plan interministériel pour le développement de l'entrepreneuriat féminin.</t>
  </si>
  <si>
    <t xml:space="preserve">1er décembre 2018 </t>
  </si>
  <si>
    <t>peep.asso.fr/nous/grands-prix/grand-prix-des-jeunes-lecteurs/</t>
  </si>
  <si>
    <t>semaineessecole.coop/</t>
  </si>
  <si>
    <t>Dispositif développé par l'association L’Arbre des Connaissances et soutenu par l'Inserm et la mission interministérielle de lutte contre les drogues et les conduites addictives (MILDECA).</t>
  </si>
  <si>
    <t xml:space="preserve">Prix décerné à l'issue d'un concours d’images (vidéos, photos, affiches, etc.) pour encourager les jeunes à exprimer leurs perceptions des inégalités et des discriminations. </t>
  </si>
  <si>
    <t>Journée de sensibilisation des élèves et des personnels pour la prévention et la lutte contre l'homophobie, la transphobie et toutes les formes de discrimination commises en raison de l'orientation sexuelle ou de l'identité de genre.</t>
  </si>
  <si>
    <t xml:space="preserve">Back to school / Retour à l'école
</t>
  </si>
  <si>
    <t>Dans le cadre du service civique des jeunes les JADE présentent les droits de l'enfant (Convention des droits de l'enfant) à la demande des structures scolaires et extrascolaires.
Le projet JADE Egalité, s'adressant aux lycéens, vise à lutter contre tout type de discrimination.</t>
  </si>
  <si>
    <t>Création en cours est un dispositif de soutien aux jeunes artistes en résidence dans les écoles et collèges les plus éloignés de l’offre culturelle. Ce projet est en direction des élèves de cycle 3.</t>
  </si>
  <si>
    <t>Ministère de la culture, ministère de l'éducation nationale, ministère de l'Europe et des affaires étrangères, Réseau Canopé.</t>
  </si>
  <si>
    <t>Action éditoriale créée en 2009 dans l’académie de Montpellier, étendue à tout le territoire, etc.</t>
  </si>
  <si>
    <t>Développement d'activités autour de la pratique du basket-ball.</t>
  </si>
  <si>
    <t>Concours organisé par la direction générale de la traduction (DG Traduction) de la Commission européenne.</t>
  </si>
  <si>
    <t>Fraternité générale !</t>
  </si>
  <si>
    <t>Batissiel Plus</t>
  </si>
  <si>
    <t>Action menée par l'IGEN en partenariat avec le Réseau national des ressources en Technologie, la Fédération française du bâtiment, la Fédération nationale des travaux publics, la fondation BTP PLUS,  la fondation École Française du Béton,  la fondation EXCELLENCE SMA, le Comité de concertation et de coordination de l’apprentissage du bâtiment et des travaux publics et l’Agence De l’Environnement et de la Maîtrise de l’Énergie.</t>
  </si>
  <si>
    <t xml:space="preserve">Le dispositif " Apprentis chercheurs MAAD "permet à des jeunes de plusieurs villes françaises de mener des expériences en laboratoire portant sur les addictions pour mieux saisir les mécanismes en oeuvre. Cette opération vise à sensibiliser les jeunes à la recherche et, plus largement, à susciter leur intérêt pour les sciences. </t>
  </si>
  <si>
    <t>Ministère de l'agriculture et de l'alimentation et l'association TERAGIR</t>
  </si>
  <si>
    <t>Le Patrimoine, toute une histoire !</t>
  </si>
  <si>
    <t>En partenariat avec les ministères de l'éducation nationale et de la culture, et l'établissement public Ateliers-médicis-Clichy-Montfermeil.</t>
  </si>
  <si>
    <t>Promotion de la littérature jeunesse. Rencontres avec des éditeurs et des auteurs. Cette année, c’est autour des représentations de l’enfance et de l’adolescence dans la littérature jeunesse.</t>
  </si>
  <si>
    <t>Type d'événements</t>
  </si>
  <si>
    <t xml:space="preserve">Menée par le Clemi et la Maison des journalistes, avec le soutien de Presstalis,  cette opération permet chaque année une trentaine de rencontres entre des lycéens et des journalistes, réfugiés politiques en France, </t>
  </si>
  <si>
    <t>Sensibilisation à la poésie sous toutes ses formes durant l'année scolaire et au cours de deux semaines dédiées à la valorisation des travaux d'élèves.</t>
  </si>
  <si>
    <t>Oui</t>
  </si>
  <si>
    <t xml:space="preserve">Toute l'année </t>
  </si>
  <si>
    <t xml:space="preserve">Génome à l’École </t>
  </si>
  <si>
    <t>Olympiades nationales de physique</t>
  </si>
  <si>
    <t xml:space="preserve">Olympiades de Physique France
Union des professeurs de physique et de chimie (UdPPC)
Société Française de Physique   </t>
  </si>
  <si>
    <t>Début d'année scolaire</t>
  </si>
  <si>
    <t>En fonction de chaque académie</t>
  </si>
  <si>
    <t>A l'issue du concours C.Génial</t>
  </si>
  <si>
    <t>Français</t>
  </si>
  <si>
    <t>Langues vivantes</t>
  </si>
  <si>
    <t xml:space="preserve">Différents dispositifs portés par la Fondation La main à la pâte favorisant un enseignement fondé sur une démarche d'investigation scientifique. La démarche préconisée par La main à la pâte s’appuie sur dix principes et articule apprentissages scientifiques, maîtrise des langages et éducation à la citoyenneté. </t>
  </si>
  <si>
    <t xml:space="preserve">Académie des sciences </t>
  </si>
  <si>
    <t>Mathématiques</t>
  </si>
  <si>
    <t>Physique-Chimie</t>
  </si>
  <si>
    <t>Technologie</t>
  </si>
  <si>
    <t>Arts plastiques</t>
  </si>
  <si>
    <t>Education musicale</t>
  </si>
  <si>
    <t>Education aux médias et à l'information</t>
  </si>
  <si>
    <t>Enseignement moral et civique</t>
  </si>
  <si>
    <t xml:space="preserve">Enseignements disciplinaires </t>
  </si>
  <si>
    <t>Enseignements artistiques</t>
  </si>
  <si>
    <t>Educations physique et sportive</t>
  </si>
  <si>
    <t>Histoire et géographie</t>
  </si>
  <si>
    <t>Histoires des arts</t>
  </si>
  <si>
    <t>Sciences de la vie et de la terre</t>
  </si>
  <si>
    <t xml:space="preserve">Opération </t>
  </si>
  <si>
    <t>Concours "L'Avenir s'imagine !"</t>
  </si>
  <si>
    <t>Onisep Occitanie</t>
  </si>
  <si>
    <t>Global Contact en partenariat avec Orange</t>
  </si>
  <si>
    <t>DAAC de Bordeaux et de Rouen, en collaboration avec le Syndicat national de l'édition, le CEA et l'Académie des sciences</t>
  </si>
  <si>
    <t>Opération de prêt de détecteur de muons cosmiques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</si>
  <si>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Sciences à l'Ecole en lien avec 
l’IN2P3 (Institut national de physique nucléaire et de physique des particules) 
du CNRS (Centre national de la recherche scientifique)
CPPM (Centres de physiques des particules de Marseille)
CERN (Organisation européenne pour la recherche nucléaire)</t>
  </si>
  <si>
    <t>Sciences à l'Ecole en lien avec 
l'Observatoire de Paris, 
l'Institut d’Astrophysique de Paris, 
le Comité de liaison Enseignant –Astronome, 
Hands On UNiverses (EU-HOU)</t>
  </si>
  <si>
    <t>L'opération « MÉTÉO à l' École », pilotée par « Sciences à l' École » en partenariat avec Météo-France, met en place et anime un réseau de stations météorologiques à vocation éducative dans des collèges et des lycées répartis sur le territoire français.</t>
  </si>
  <si>
    <t>Dans le cadre de l’opération « Chercheurs dans les classes », « Sciences à l’École » subventionne la venue de chercheurs dans les classes de collège et de lycée, voies  générale, technologique et professionnelle, ou le déplacement de ces classes dans les établissements universitaires, ou laboratoires de recherche.
Cet échange permet aux élèves, sous la responsabilité de leurs enseignants, d’avoir un contact authentique avec des professionnels.
Pour bénéficier d’un financement, les professionnels répondent à des appels à candidatures. Un comité scientifique étudie ensuite les projets et soumet ses choix au directoire de « Sciences à l’École ».</t>
  </si>
  <si>
    <t xml:space="preserve">Jour(s) dédié(s) </t>
  </si>
  <si>
    <t>Concours Juvenes Translatores</t>
  </si>
  <si>
    <t>Projet "De l'initiative à l'autonomie : des compétences pour demain" (Zellidja)</t>
  </si>
  <si>
    <t>En fonction du résultat au Concours Castor</t>
  </si>
  <si>
    <t xml:space="preserve">Opération de prêt de matériel de biologie moléculaire aux établissements scolaires permettant la réalisation de projets pédagogiques avec les élèves. Des formations permettent aux professeurs impliqués d’acquérir la maîtrise du matériel prêté.
</t>
  </si>
  <si>
    <t xml:space="preserve">Concours C. Génial </t>
  </si>
  <si>
    <t xml:space="preserve">Sélection de projets d'équipes réunissant les élèves , de collèges  et lycées, et leurs enseignants. 
Ce concours permet aux jeunes de présenter un projet didactique et innovant dans les domaines scientifiques et techniques. </t>
  </si>
  <si>
    <t>Sensibilisation des collégiens, lycéens et étudiants, dans le cadre de leur orientation, au monde du travail ainsi qu’aux différentes représentations qu’ils ont des métiers, par la réalisation d'un reportage vidéo d’une durée de 3 minutes maximum.</t>
  </si>
  <si>
    <t>Opération de prêt de matériel de biologie moléculaire aux établissements scolaires permettant la réalisation de projets pédagogiques avec les élèves. Des formations permettent aux professeurs impliqués d’acquérir la maîtrise du matériel prêté.</t>
  </si>
  <si>
    <t>Concours de projets expérimentaux pluri-technologiques en sciences de l’ingénieur, menés par des équipes de lycéens. Il s’inscrit dans les actions éducatives visant notamment à développer chez les élèves l’esprit d’initiative, le goût pour la recherche et les compétences de l’ingénieur.</t>
  </si>
  <si>
    <t>Prix décerné par les lycéens à un ouvrage d'économie, parmi une sélection, qui favorise de façon exemplaire l'analyse et la réflexion économiques. Ce prix est remis lors de la journée du Livre de l'Economie.</t>
  </si>
  <si>
    <t>Opération de prêt de matériel de sismologie aux établissements scolaires permettant la réalisation de projets pédagogiques avec les élèves. Des formations permettent aux professeurs impliqués d’acquérir la maîtrise du matériel prêté.</t>
  </si>
  <si>
    <t>Avant le 31 décembre 2017</t>
  </si>
  <si>
    <t>Ce concours de vidéos pour lutter contre le sexisme et les inégalités entre les sexes et mettre en avant le croisement entre différentes discriminations (sexisme, racisme, lesbophobie/homophobie…)</t>
  </si>
  <si>
    <t>Ce concours vise à prévenir le racisme en travaillant sur la déconstruction des préjugés qui l'alimentent. Les élèves, de la maternelle à la classe de 5e, sont invités à produire une œuvre artistique, écrite, plastique, musicale ou vidéo sur la défense de l’égalité entre tous les êtres humains.</t>
  </si>
  <si>
    <t>Concours "180 secondes pour les droits de l'homme"</t>
  </si>
  <si>
    <t>Menée par l'association "Fraternité générale", soutenue par la SNCF, le Haut commissariat à l'engagement civique, le Labo des histoires, Facebook, etc.</t>
  </si>
  <si>
    <t>Prix Jeunesse pour l'égalité</t>
  </si>
  <si>
    <t>Pour école</t>
  </si>
  <si>
    <t>Pour collège</t>
  </si>
  <si>
    <t>Concours de réalisation de bande-dessinée, individuelle ou collective</t>
  </si>
  <si>
    <t>Festival international de la bande dessinée.</t>
  </si>
  <si>
    <t>Charte de développement de la pratique vocale et chorale</t>
  </si>
  <si>
    <t xml:space="preserve">Ecole et cinéma
Collège au cinéma
Lycéens et apprentis au cinéma </t>
  </si>
  <si>
    <t>Opérations organisées par le Centre national de la cinématographie (CNC), avec l'association Enfants de cinéma et les pôles régionaux d'éducation à l'image.</t>
  </si>
  <si>
    <t>Union nationale des jeunesses musicales de France (UNJMF)</t>
  </si>
  <si>
    <t>Le concours « Raconte-moi le patrimoine !» propose aux classes de cycle 3, classes de CM1 et CM2 des écoles élémentaires et classes de 6ème des collèges, de choisir une construction (château, église, gare, maison, pont...) connue ou méconnue de leur environnement proche et considérée par les élèves comme représentative du patrimoine de leur région.
A partir de cette construction, les élèves inventent une histoire qui met en scène un ou plusieurs personnages ayant existé ou purement imaginaires. Il peut s’agir du personnage historique qui a construit ou habité le monument choisi, d’un personnage de fiction, d’un super-héros qui vit dans le monument ou le visite...</t>
  </si>
  <si>
    <t>Toute l'année</t>
  </si>
  <si>
    <t>Eco-écoles
Eco-collèges 
Eco-lycées</t>
  </si>
  <si>
    <t>Du 30 mai au 5 juin 2018</t>
  </si>
  <si>
    <t xml:space="preserve">Opération Dis-moi dix mots </t>
  </si>
  <si>
    <t>Projet pédagogique autour de l'écriture d'un texte. Chaque semaine l'auteur poste un chapitre qu'il vient d'écrire. La semaine suivante, la classe réagit autour du texte de l'auteur par le biais de trois questions, commentaires ou suggestions rédigées collectivement. L'auteur peut prendre ne compte certaines suggestions et faire évoluer son texte.</t>
  </si>
  <si>
    <t>Concours de création littéraire et artistique dans le cadre de l'opération « Dis-moi dix mots » à partir des dix mots de la Semaine de la langue française et de la francophonie. Dans le 1er degré, cette opération donnera lieu à un concours d'imagiers : Concours dix mots / primaire.</t>
  </si>
  <si>
    <t xml:space="preserve">Cette opération vise à encourager l’intervention de fonctionnaires européens auprès des publics scolaires.  L’objectif est de présenter leur activité professionnelle et leur parcours de formation aux élèves, mais il s’agit aussi de leur expliquer de manière vivante le rôle et le fonctionnement des institutions européennes. </t>
  </si>
  <si>
    <t>L’opération est organisée par le ministère de l’Europe et des affaires étrangères et le ministère de l’éducation nationale (délégation aux relations européennes et internationales et à la coopération), en partenariat avec la commission européenne, le service européen pour l’action extérieure et la représentation permanente de la France à Bruxelles.</t>
  </si>
  <si>
    <t>Semaine nationale de la marche et du vélo</t>
  </si>
  <si>
    <t>Projets pédagogiques transdisciplinaires entre une classe et une œuvre sélectionnée par un musée de proximité partout en France. Une rencontre artistique et une productions d'élèves valorisées lors de la Nuit européenne des musées . Une plateforme numérique accompagne le dispositif.</t>
  </si>
  <si>
    <t>Promotion de l'éducation à la santé des écoliers par le sport scolaire qui s’appuie  sur  des  rencontres Anim’Cross et Anim’Athlé.</t>
  </si>
  <si>
    <t>slpjplus.fr/salon/</t>
  </si>
  <si>
    <t>daac.ac-lille.fr/domaines/ecritures-contemporaines-1/actions/prix-des-decouvreurs</t>
  </si>
  <si>
    <t>disciplines.ac-montpellier.fr/lettres/vous-edite/florilege</t>
  </si>
  <si>
    <t>eduscol.education.fr/cid45786/journee-nationale-des-memoires-de-la-traite-de-l-esclavage-et-de-leurs-abolitions.html</t>
  </si>
  <si>
    <t>www.education.gouv.fr/cid55548/journee-du-souvenir-des-victimes-de-la-deportation.html&amp;xtmc=deacuteportation&amp;xtnp=1&amp;xtcr=18</t>
  </si>
  <si>
    <t>A l'USEP, l'athlé ça se VIE</t>
  </si>
  <si>
    <t>vigienature.mnhn.fr/page/vigie-nature-ecole</t>
  </si>
  <si>
    <t>peep.asso.fr/nous/grands-prix/grand-prix-des-jeunes-dessinateurs/</t>
  </si>
  <si>
    <t xml:space="preserve">jeunes.inegalites.fr/spip.php?page=espacejeune_article&amp;id_article=1947&amp;id_rubrique=217
</t>
  </si>
  <si>
    <t xml:space="preserve">eduscol.education.fr/concoursdesecolesfleuries </t>
  </si>
  <si>
    <t>my.unicef.fr/contenu/creez-votre-club-unicef</t>
  </si>
  <si>
    <t>www.memorial-caen.fr/lespace-pedagogique/college/180-secondes-pour-les-droits-de-lhomme-concours-2018</t>
  </si>
  <si>
    <t>www.festivaldessolidarites.org/projet</t>
  </si>
  <si>
    <t>creationencours.fr</t>
  </si>
  <si>
    <t>peep.asso.fr/nous/grands-prix/grand-prix-des-jeunes-lecteurs</t>
  </si>
  <si>
    <t>enseignants.vmfpatrimoine.org/concours</t>
  </si>
  <si>
    <t>eduscol.education.fr/cid74158/dispositif-un-etablissement-une-oeuvre.htm#lien1</t>
  </si>
  <si>
    <t>evenements.developpement-durable.gouv.fr/campagne/sedd2017?count_evenements=2737&amp;nb_results=0</t>
  </si>
  <si>
    <t xml:space="preserve">Clubs Unicef </t>
  </si>
  <si>
    <t>Organisation de stages de mathématiques au sein même des universités pendant les petites vacances scolaires pour repérer et encourager les jeunes talents, de 4e, 3,2nd, 1e.</t>
  </si>
  <si>
    <t>concours-nouvelles.ensta-paristech.fr/2018/</t>
  </si>
  <si>
    <t>Cette opération s'adresse aux élèves à partir de10 ans, écoliers, collègiens et lycéens pour qu'ils deviennent de Jeune Ambassadeur de l’UNICEF France et rejoignent la communauté des 3000 Jeunes bénévoles engagés pour participer aux actions et être à l'initiative de projets solidaires sur les thématiques défendues par l'UNICEF.</t>
  </si>
  <si>
    <t>my.unicef.fr/contenu/deviens-jeune-ambassadeur-de-lunicef-France</t>
  </si>
  <si>
    <t xml:space="preserve">Jeunes ambassadeurs de l’UNICEF France  </t>
  </si>
  <si>
    <t>semainelanguefrancaise.culturecommunication.gouv.fr/</t>
  </si>
  <si>
    <t>Opération de promotion, de défense et de mise en œuvre des droits de l'enfant pour agir avec les enfants et les adultes sur la condition enfantine, le bien-être et l'épanouissement de chaque enfant dans une visée bienveillante et émancipatrice.</t>
  </si>
  <si>
    <t xml:space="preserve">Un Club UNICEF permet aux  acteurs de l'éducation et aux jeunes, (à partir de 15 ans pour les candidatures individuelles) de s'engager collectivement  aux côtés de l'UNICEF France pour monter des projets en groupe, en lien avec les thématiques de l'UNICEF (éducation, protection des enfants, santé, environnement...).
</t>
  </si>
  <si>
    <t>Ministère de l'éducation nationale en lien avec la fête de la science.</t>
  </si>
  <si>
    <t>Sera précisé ultérieurement</t>
  </si>
  <si>
    <t>Encourager les jeunes à réaliser des actions exemplaires et citoyennes, mettant en avant la prévention des discriminations et la promotion de l'égalité, le «Vivre ensemble », les comportements responsables et citoyens, ainsi que l’apport bénéfique du sport pour la santé.</t>
  </si>
  <si>
    <t>Journée internationale des droits des femmes</t>
  </si>
  <si>
    <t>Sensibilisation à l'importance du droit à l'éducation dans le monde et financement de projets concrets pour permettre à toutes et tous dans le monde d'accéder à l'éducation.</t>
  </si>
  <si>
    <t>Programme des jeunes ambassadeurs pour les droits auprès des enfants (JADE)</t>
  </si>
  <si>
    <t>Le p'tit tour Usep</t>
  </si>
  <si>
    <t>Opérations "Basket à l'école"
"Basket au collège"
"Basket au lycée"</t>
  </si>
  <si>
    <t>Concerts éducatifs précédés d’ateliers de sensibilisation, proposés notamment aux publics scolaires défavorisés en terme d’accès à la culture. Calendrier des concerts en ligne.</t>
  </si>
  <si>
    <t>De mai à septembre 2018</t>
  </si>
  <si>
    <t>Journées ayant pour mission de mieux faire connaître les métiers scientifiques aux filles grâce à des échanges avec des femmes qui exercent des métiers scientifiques et de prendre conscience des stéréotypes qui influencent les choix dans l'orientation des filles en participant à une pièce de théâtre-forum. Dates disponibles sur le site.</t>
  </si>
  <si>
    <t>Rédaction d'une plaidoirie illustrant une situation d’atteinte aux droits de l’homme. Les plaidoiries pourront être préparées et présentées soit par un(e) candidat(e) seul(e), soit par une équipe constituée de 2 candidat(e)s maximum.</t>
  </si>
  <si>
    <t xml:space="preserve">Organisation d'un parcours pédagogique « La Forêt s’invite à l’École » dans le cadre de la Journée internationale des forêts pour faire découvrir aux élèves les 3 fonctions écologiques, économiques et sociales de la forêt. </t>
  </si>
  <si>
    <t>Compétition européenne de statistiques</t>
  </si>
  <si>
    <t>Opération organisé par l'Insee et onze instituts nationaux européens associés à l'office statistique de l'union européenne.</t>
  </si>
  <si>
    <t>Opération co-organisée par l'association France-ioi, Inria et ENS Cachan.</t>
  </si>
  <si>
    <t>Semaine olympique et paralympique</t>
  </si>
  <si>
    <t>Concours photo</t>
  </si>
  <si>
    <t>Organisation de concerts scolaires à l’échelon national en faveur des publics scolaires. Premier partenaire à mettre en place le programme culturel national « Élèves au concert » dans les classes des 1er et 2nd degrés.</t>
  </si>
  <si>
    <t>Un concours photo ouvert aux classes des 1er et 2nd degrés. Ce concours au départ créé dans l'académie de Créteil, s'adresse à l'ensemble des académies de France et au réseaun des lycées français à l'étranger.</t>
  </si>
  <si>
    <t>Action organisée pour toutes les académies par l'académie de Créteil.</t>
  </si>
  <si>
    <t>Compétition européenne qui s'organise en deux étapes(nationale puis européenne), vise à promouvoir la curiosité et l'intérêt des élèves pour les statistiques, encourager le travail en équipe et l’esprit de collaboration et favoriser l’acquisition de concepts statistiques.</t>
  </si>
  <si>
    <t>Site internet de référence</t>
  </si>
  <si>
    <t xml:space="preserve">Organisateurs/ Partenaires </t>
  </si>
  <si>
    <t>Pour lycée professionnel</t>
  </si>
  <si>
    <t>Pour établissements français à l'étranger</t>
  </si>
  <si>
    <t>Date limite de participation / inscription - lancement</t>
  </si>
  <si>
    <t>Du 13 au 17 novembre 2018</t>
  </si>
  <si>
    <t>Début juillet 2019 sera précisé ultérieurement)</t>
  </si>
  <si>
    <t xml:space="preserve">mai 2019 (date à préciser ultérieurement) </t>
  </si>
  <si>
    <t>oui</t>
  </si>
  <si>
    <t xml:space="preserve">Journée qui vise à rappeler l'importance de la prévention, de l'accès au dépistage, aux traitements et aux soins. Dès la 3ème, opération qui contribue à la politique nationale de lutte contre le VIH-Sida par l'organisation de projets et d'actions dans les établissements et la transmission d'informations sur le VIH-Sida et les IST, telles que leur mode de transmission, la prévention et le dépistage permettant une perception des risques par les adolescents. </t>
  </si>
  <si>
    <t xml:space="preserve">Actions mises en oeuvre avec les partenaires extérieurs institutionnels ou associatifs agréés, partenariat national avec Sidaction. </t>
  </si>
  <si>
    <t>"Festival Ecole en chœur"</t>
  </si>
  <si>
    <t xml:space="preserve">Opération qui a pour objectifs de valoriser les projets chorals réalisés par les professeurs avec leurs élèves sur un espace numérique dédié et à encourager la création de chorales scolaires. Il s'agit également d'organiser des temps forts musicaux au plan local. </t>
  </si>
  <si>
    <t>Ministères de l'éducation nationale et de la culture</t>
  </si>
  <si>
    <t>Avril à juin 2019</t>
  </si>
  <si>
    <t>Avant  le 15 septembre 2018</t>
  </si>
  <si>
    <t xml:space="preserve">Ce  dispositif a pour objectif de valoriser les oeuvres relevant du "1 % artistique", en organisant au sein des écoles, des établissements scolaires,  agricoles et  relevant de l'enseignement supérieur, des opérations "portes ouvertes" permettant aux élèves de découvrir ces oeuvres. </t>
  </si>
  <si>
    <t>Printemps 2019</t>
  </si>
  <si>
    <t>Les Fabriques à Musique</t>
  </si>
  <si>
    <t xml:space="preserve">Opération qui propose à des auteurs compositeurs sociétaires de la SACEM, en lien avec des structures culturelles partenaires et des classes des 1er et 2nd degrés, de créer des oeuvres musicales  (toutes esthéthiques musicales confondues) . </t>
  </si>
  <si>
    <t>En partenriat avec le  ministère de la culture, la SACEM, Réseau Canopé et la FEDELIMA, l'AJC, MNL, Futurs Composés, l'UCMF.</t>
  </si>
  <si>
    <t xml:space="preserve">Printemps 2019 - sera précisé ultérieurement </t>
  </si>
  <si>
    <t>Avant la fin du mois d'octobre 2018</t>
  </si>
  <si>
    <t>/</t>
  </si>
  <si>
    <t>Concours valorisant 3 actions artistiques exemplaires dans le cadre du triple partenariat école-établissement scolaire/structure culturelle/collectivité territoriale. Une dotation est décernée à chacune des 3 équipes lauréates (école/collège/lycée).</t>
  </si>
  <si>
    <t>Janvier 2019</t>
  </si>
  <si>
    <t xml:space="preserve">Opération organisée par l'association La Semaine du Son, en partenariat avec le ministère de l'éducation nationale, le ministère des solidarités et de la santé,  le ministère de la culture, Réseau Canopé, le CNC, etc. </t>
  </si>
  <si>
    <t>Janvier  2019 (dates à préciser ultérieurement)</t>
  </si>
  <si>
    <t>Mai 2019/ sous réserve de confirmation</t>
  </si>
  <si>
    <t>Action organisée par l’association JMFrance en partenariat avec le ministère de l'éducation nationale et le ministère de la culture.</t>
  </si>
  <si>
    <t>Inscriptions jusqu'au début du mois de décembre (à préciser)</t>
  </si>
  <si>
    <t>"Rentrée en musique", notamment dans les REP et REP+</t>
  </si>
  <si>
    <t xml:space="preserve">Cette opération a pour objectifs de marquer de manière positive le début de l'année scolaire afin de susciter le plaisir d'apprendre chez les élèves et de souhaiter la bienvenue aux nouveaux élèves. Il s'agit également de permettre aux élèves relevant de l'éducation prioritaire (réseaux d'éducation prioritaire REP et REP +) de bénéficier de la présence d'un parrain ou d'une marraine artiste pour la réalisation de cette "Rentrée en musique".
</t>
  </si>
  <si>
    <t>Opération organisée par le ministère de l'éducation nationale, en partenariat avec le ministère de la culture et les collectivités territoriales</t>
  </si>
  <si>
    <t>"Fête de la musique à l'Ecole"</t>
  </si>
  <si>
    <t>Il s'agit ainsi de mettre en avant les écoles, les collèges et les lycées qui font vivre l'enseignement musical en classe ou dans le cadre d'activités périscolaires.</t>
  </si>
  <si>
    <t>inscriptions jusqu'au 31 décembre 2018</t>
  </si>
  <si>
    <t xml:space="preserve">Les Olympiades de physique s'adressent aux lycéens des classes de seconde générale et technologique, de première et de terminale scientifique et technologique. C'est un concours scientifique expérimental qui s'adresse à des équipes de deux à six lycéens encadrés par un ou deux professeur(s), en liaison éventuelle avec un laboratoire ou une entreprise. </t>
  </si>
  <si>
    <t>Opération organisée par l'inspection générale des sciences de la vie et de la Terre, les inspections pédagogiques régionales et la DGESCO, en partenariat avec la Société géologique de France.</t>
  </si>
  <si>
    <t>inscriptions jusqu'au 15 octobre 2018 22h</t>
  </si>
  <si>
    <t>Du 11 mars au 17 mars 2019</t>
  </si>
  <si>
    <t>Semaine de sensibilisation et d'action autour des mathématiques. Thème de l'édition 2018 : "Jouons ensemble aux mathématiques"</t>
  </si>
  <si>
    <t>problèmes publiés le 20 décembre inscriptions avant le 20 février 2019</t>
  </si>
  <si>
    <t>inscription dès la rentrée, concours en novembre 2018</t>
  </si>
  <si>
    <t>Olympiades européennes d'informatique junior (eJOI)</t>
  </si>
  <si>
    <t>A l'issue du concours Algoréa</t>
  </si>
  <si>
    <t xml:space="preserve">Activités pédagogiques pour les élèves des cycles 2 et 3 portant sur un thème annuel. L'opération fêtera en 2019 ses trentes ans.
</t>
  </si>
  <si>
    <t>Toute l'année - opération du 10 janvier au 10 février2019</t>
  </si>
  <si>
    <t>mai 2019 - sera précisé ultérieurement</t>
  </si>
  <si>
    <t>De juin à mi-septembre 2018</t>
  </si>
  <si>
    <t xml:space="preserve">ce concours a été créé dans le but de susciter auprès des jeunes (du CM1 et CM2 ainsi que tous les niveaux au collège) le plaisir de lire. Vingt-six d'entre eux deviendront membres du jury national et choisiront le livre lauréat pour 2019 parmi huit œuvres nouvelles de littérature jeunesse sélectionnées par le comité de lecture de la PEEP. </t>
  </si>
  <si>
    <t>Mouvement pour la fraternité à travers des actions culturelles, sportives et citoyennes. Cette année est la troisième édition de l'opération. Il s'agit pour les classes d'initier une action pour célébrer et exprimer la Fraternité.</t>
  </si>
  <si>
    <t>Du 11 au 14 octobre 2018</t>
  </si>
  <si>
    <t>9 décembre 2018</t>
  </si>
  <si>
    <t>25 novembre 2018</t>
  </si>
  <si>
    <t>17 mai 2019</t>
  </si>
  <si>
    <t>8 mars 2019</t>
  </si>
  <si>
    <t>Du 1er septembre 2018 au 10 janvier 2019</t>
  </si>
  <si>
    <t>Du 18 au 24 mars 2019</t>
  </si>
  <si>
    <t>En partenariat avec la MAE, partenariat avec Google, Rose Carpet, le réseau Canopé et de nombreuses associations: (AFEV),  (CEMEA), E-Enfance, la FOEVEN, les FRANCAS, les Petits citoyens, etc.</t>
  </si>
  <si>
    <t>Avant le 25 janvier 2019</t>
  </si>
  <si>
    <t>Dès septembre 2018</t>
  </si>
  <si>
    <t>Pour lycée Général et Technologique</t>
  </si>
  <si>
    <t>Inscriptions du 17 au 30 novembre 2018
Dépôt des œuvres du 30 novembre 2018 au 1er février 2019</t>
  </si>
  <si>
    <t>De septembre 2018 à janvier 2019</t>
  </si>
  <si>
    <t xml:space="preserve">Prix décerné annuellement par l'Observatoire de la laïcité et qui distingue des actions de terrain et des projets portant sur la protection et la promotion effectives de la laïcité </t>
  </si>
  <si>
    <t>Avant le 31 octobre 2018</t>
  </si>
  <si>
    <t>Concours valorisant l'éducation et l'expression artistique (dessin, peinture) autour d'un thème annuel. La thématique pour cette année scolaire, 18ème édition, est "Imagine le carnaval de tes rêves".</t>
  </si>
  <si>
    <t>Avant le 15 janvier 2019</t>
  </si>
  <si>
    <t>Début janvier 2019 - date précisée en octobre</t>
  </si>
  <si>
    <t>Mai 2019 - sera précisé ultérieurement</t>
  </si>
  <si>
    <t>Prix national de l'Éducation de l'Académie des sports</t>
  </si>
  <si>
    <t>Le  concours BATISSIEL  PLUS récompense  le  travail  collectif et  collaboratif d’une  équipe  d’élèves  pour une  production  relative  à  la  réalisation  d’une construction ou  d’un  aménagement (maquette physique ou virtuelle, production numérique, concrétisation d’un projet...). La participation au concours est l’occasion de favoriser la mixité transversale (de  formations  différentes), l’interdisciplinarité,  en mobilisant des enseignants  de plusieurs disciplines (technologiques  mais  aussi  généralistes), ainsi  que la mixité  verticale  en  faisant  participer des  équipes intégrant des niveaux scolaires différents pour mener à bien un projet.</t>
  </si>
  <si>
    <t>20 novembre 2018</t>
  </si>
  <si>
    <t>10 décembre 2018</t>
  </si>
  <si>
    <t>Avant début novembre 2018</t>
  </si>
  <si>
    <t>Dossier à déposer jusqu'au 31 janvier 2019</t>
  </si>
  <si>
    <t xml:space="preserve">Manifestation destinée à promouvoir la culture scientifique et technique et à favoriser les échanges entre la science et la société. Promotion des actions éducatives à caractère scientifique. Parmi les nouveautés pour la Fête de la Science 2018 : un escape game pédagogique à mettre en place dans les bibliothèques, médiathèques et CDI. Cette animation accompagnera la diffusion du livre "25 vraies/fausses idées en sciences " sur les idées reçues. </t>
  </si>
  <si>
    <t>6-14 octobre 2018 et 10-18 novembre 2018</t>
  </si>
  <si>
    <t>Avant le 31 janvier 2019</t>
  </si>
  <si>
    <t>Concours international qui repose sur des épreuves scientifiques théoriques et expérimentales. Ouvert aux terminales S et CPGE. Les IChO 2019 auront lieu à Paris du 21 au 30 juillet 2019.</t>
  </si>
  <si>
    <t xml:space="preserve">Ces olympiades sont réservées aux collégiens, ou plus exactement aux élèves de 14 ans ou moins au 31 décembre de l'année qui précède les eJOI. La sélection française se fait lors de la finale du concours Algoréa, généralement début juillet. Elle est constituée des 4 meilleurs candidats éligibles aux eJOI lors de la finale. Deux épreuves de programmation et algorithmique sont organisées pendant la semaine d'épreuves, chacune d'une durée de 4h.
</t>
  </si>
  <si>
    <t>Décembre 2018</t>
  </si>
  <si>
    <t>Avant le 31 décembre 2018</t>
  </si>
  <si>
    <t>A l'instar du Goncourt des lycéens, des élèves de de seconde, pour les lycées, et de quatrième, pour les collèges, décernent à l'auteur d'un ouvrage de culture scientifique qui aura su les séduire. 
Le thème retenu en  2017/2018 est « Origines de la vie : de la chimie au vivant ».</t>
  </si>
  <si>
    <t>Avant le 12 mars 2019</t>
  </si>
  <si>
    <t>Coupe nationale des élèves citoyens</t>
  </si>
  <si>
    <t xml:space="preserve">A partir d'un thème national en rapport avec les enjeux actuels du droit, les élèves sont invités à mener une réflexion puis à rédiger collectivement ensuite une composition qui développe les enjeux humains et juridiques des problèmes posés, ainsi que les solutions qu'il est possible d'y apporter. Les meilleurs travaux sont exposés oralement par un élève sous forme de pladoirie à Paris lors de la finale. </t>
  </si>
  <si>
    <t>Action mise en place par l'association InitiaDROIT</t>
  </si>
  <si>
    <t>De septembre 2018 à février 2019 avec finale le 5 avril 2019</t>
  </si>
  <si>
    <t>Action InitiaDROIT dans les classes</t>
  </si>
  <si>
    <t xml:space="preserve">Des avocats bénévoles interviennent au sein des établissements scolaires pour faire comprendre aux élèves à partir d'exemples concrêts à quel point le droit est présent en permanence dans leur vie quotidienne. </t>
  </si>
  <si>
    <t>La meilleure affiche de l'éducation citoyenne</t>
  </si>
  <si>
    <t>Elle consiste à susciter une réflexion sur le contenu et les valeurs de la citoyenneté puis à traduire cette réflexion par la réalisation d’une affiche, œuvre collective et pluridisciplinaire qui aura vocation à être diffusée dans les écoles et les établissements afin de promouvoir les Prix de l’éducation citoyenne</t>
  </si>
  <si>
    <t xml:space="preserve">Avant avril 2019 </t>
  </si>
  <si>
    <t>Avant début mars 2019</t>
  </si>
  <si>
    <t>Avant le 28 septembre 2018</t>
  </si>
  <si>
    <t>19 septembre 2018</t>
  </si>
  <si>
    <t>Avant le15 février 2019</t>
  </si>
  <si>
    <t>mars 2019</t>
  </si>
  <si>
    <t>Avant fin janvier 2019</t>
  </si>
  <si>
    <t xml:space="preserve">Avant le 5 octobre 2018
</t>
  </si>
  <si>
    <t>Du 9 mars au 25 mars 2019</t>
  </si>
  <si>
    <t xml:space="preserve">Experts à l'École </t>
  </si>
  <si>
    <t>Opération de prêt de détecteur de matériel de recherche criminelle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</si>
  <si>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L’opération « EXPERTS à l’École » est mené en partenariat avec l’Institut de Recherche Criminelle de la Gendarmerie Nationale.</t>
  </si>
  <si>
    <t>Du 1er janvier à début avril 2019 - sera précisé ultérieurement</t>
  </si>
  <si>
    <t>Dès septembre 2018 à mars 2019</t>
  </si>
  <si>
    <t>Du 30 novembre au 3 décembre 2018</t>
  </si>
  <si>
    <t>Actions mises en oeuvre avec les collectivités territoriales, le ministère des armées, l'Office national des anciens combattants et victimes de guerre (ONACVG) ainsi que les fondations et associations mémorielles.</t>
  </si>
  <si>
    <t xml:space="preserve">Concours : réalisation, de façon individuelle ou collective, d'une courte bande dessinée portant sur un thème en lien avec les conflits contemporains. Le thème pour Bulles de mémoire sera, pour l’édition 2018-2019 : « Après la guerre : se reconstruire ». </t>
  </si>
  <si>
    <t>Ce concours a pour objectif de mieux faire connaitre l'histoire de la traite, de l'esclavage et de leurs abolitions, de leur survivance, de leurs effets et de leurs héritages contemporains. Cette action contribue la construction d'une mémoire collective autour de valeurs paragées afin de favoriser le sentiment d'une appartenance commune et l'apprentissage du respect d'autrui.</t>
  </si>
  <si>
    <t>En partenariat avec le ministère des Outre-mer, le Comité national pour la mémoire et l'histoire de l'esclavage (CNMHE) et avec le soutien de la Ligue de l'enseignement public.</t>
  </si>
  <si>
    <t>Concours de la meilleure photographie d'un lieu de mémoire (de la Résistance et de la Déportation)</t>
  </si>
  <si>
    <t>Concours : réalisation d’une œuvre mémorielle, qui peut s’inspirer d’un carnet de guerre artistique, alliant expression littéraire, plastique ou numérique, s’appuyant sur des recherches biographiques portant sur un soldat de la Première Guerre mondiale. Cette action s'inscrit dans le cadre du Centenaire de la Première Guerre mondiale.</t>
  </si>
  <si>
    <t>Concours ouvert aux classes de 3ème et à l'ensemble des classes de lycée, destiné à transmettre la mémoire des valeurs de la Résistance et l'histoire de la Déportation. La session 2018/2019  du concours porte sur le thème suivant : "Repressions et déportations en France et en Europe. 1939-1945. Espaces et histoire.". Cette action contribue la construction d'une mémoire collective autour de valeurs paragées afin de favoriser le sentiment d'une appartenance commune et l'apprentissage du respect d'autrui.</t>
  </si>
  <si>
    <t>Opération organisée en partenariat avec le ministère des armées, les fondations et les associations mémorielles et de nombreux autres acteurs de la mémoire.</t>
  </si>
  <si>
    <t>Concours Eustory</t>
  </si>
  <si>
    <t>Depuis 2014, le concours franco-allemand permet aux élèves de mener une réflexion comparée sur la guerre et sur la paix. L'édition 2018-2019 porte sur la question du règlement de la paix.</t>
  </si>
  <si>
    <t>Concours organisé par la Fédération des Maisons franco-allemandes, la Mission du Centenaire et leurs partenaires</t>
  </si>
  <si>
    <t>Opération "Les enfants pour la Paix"</t>
  </si>
  <si>
    <t>Après la rentrée 2018, seront diffusés, dans les écoles élémentaires, à destination des élèves de CM2, 900 000 exemplaires d'un numéro spécial du journal « 1 jour, 1 actu » consacré à l'année 1918, à l'Armistice et à la paix. Les classes qui le souhaiteront pourront s'inscrire à l'opération « Les enfants pour la Paix », consistant, en s'appuyant sur ce journal, à constituer un dossier dans le cadre d'un travail pluridisciplinaire associant histoire, français, arts plastiques, éducation aux médias, etc.</t>
  </si>
  <si>
    <t xml:space="preserve">Action organisée par les éditions Milan, en partenariat avec la Fondation Varenne et la Mission du Centenaire </t>
  </si>
  <si>
    <t>Réalisation de vidéos sur la figure de Clemenceau, le « Père la Victoire »</t>
  </si>
  <si>
    <t>Dans le cadre de l'année 2018, dédiée à Georges Clemenceau, il est proposé aux élèves de réaliser, de façon collective de courtes vidéos sur la figure de Clemenceau, le « Père la Victoire ». Les vidéos seront transmises à la Mission du Centenaire qui compilera des extraits des meilleures réalisations pour une projection lors des commémorations de l'automne 2018.</t>
  </si>
  <si>
    <t>Action organisée par la Mission du Centenaire, s'appuyant sur les comités académiques du Centenaire.</t>
  </si>
  <si>
    <t>20 octobre 2018</t>
  </si>
  <si>
    <t>7 novembre 2018</t>
  </si>
  <si>
    <t>education.gouv.fr/cid127501/egalite-entre-les-femmes-et-les-hommes-transmettre-et-diffuser-la-culture-de-l-egalite</t>
  </si>
  <si>
    <t>eduscol.education.fr/campagne-jpa</t>
  </si>
  <si>
    <t>concoursnousautres.fr</t>
  </si>
  <si>
    <t>memorial-caen.fr/les-evenements/concours-de-plaidoiries-des-lyceens</t>
  </si>
  <si>
    <t>defenseurdesdroits.fr/fr/a-la-une/2016/08/le-programme-jade-recrute</t>
  </si>
  <si>
    <t>eduscol.education.fr/cid72752/prix-non-au-harcelement-2017-2018</t>
  </si>
  <si>
    <t>gouvernement.fr/prix-de-la-laicite-de-la-republique-francaise-2017</t>
  </si>
  <si>
    <t>eduscol.education.fr/cid58121/initiadroit-et-la-coupe-nationale-des-eleves-citoyens</t>
  </si>
  <si>
    <t>education.gouv.fr/botexte/bo020627/MENE0201425C</t>
  </si>
  <si>
    <t>eduscol.education.fr/cid92787/concours-1-2-3-patrimoine</t>
  </si>
  <si>
    <t>bdangouleme.com/1205,bdscolaire2018</t>
  </si>
  <si>
    <t>eduscol.education.fr/cid86055/festival-ecole-en-chœur</t>
  </si>
  <si>
    <t>reseau-canope.fr/actualites/actualite/nouvelle-exposition-des-clics-et-des-classes-aux-rencontres-darles</t>
  </si>
  <si>
    <t>eduscol.education.fr/cid49866/%20musique</t>
  </si>
  <si>
    <t>festivaldufilmdesarlat.com</t>
  </si>
  <si>
    <t>eduscol.education.fr/cid116584/grand-prix-lyceen-des-compositeurs</t>
  </si>
  <si>
    <t>eduscol.education.fr/cid88038/-les-fabriques-a-musique</t>
  </si>
  <si>
    <t>eduscol.education.fr/cid118940/la-fabrique-du-regard</t>
  </si>
  <si>
    <t>eduscol.education.fr/cid60361/les-concerts-poche</t>
  </si>
  <si>
    <t>eduscol.education.fr/cid47924/lyceens-en-avignon</t>
  </si>
  <si>
    <t>eduscol.education.fr/cid60187/arts-de-la-rue</t>
  </si>
  <si>
    <t>eduscol.education.fr/cid60408/orchestre-a-l-ecole</t>
  </si>
  <si>
    <t>eduscol.education.fr/cid72063/prix-de-l-audace-artistique-et-culturelle</t>
  </si>
  <si>
    <t>eduscol.education.fr/pjrl</t>
  </si>
  <si>
    <t>eduscol.education.fr/cid60343/la-semaine-son</t>
  </si>
  <si>
    <t>rencontres-arles.com</t>
  </si>
  <si>
    <t>eduscol.education.fr/cid60441/jeunesses-musicales-france-jmf</t>
  </si>
  <si>
    <t>ac-creteil.fr/cid131400/prix-du-concours-photo-de-l-academie-de-creteil-action-au-jeu-de-paume</t>
  </si>
  <si>
    <t>eduscol.education.fr/cid118984/rentree-en-musique</t>
  </si>
  <si>
    <t>eduscol.education.fr/cid130589/-fete-de-la-musique-a-l-ecole</t>
  </si>
  <si>
    <t>?</t>
  </si>
  <si>
    <t>Entre fin septembre 2018 et mars 2019</t>
  </si>
  <si>
    <t xml:space="preserve">fondation-lamap.org/fr/page/122/projets-th%C3%A9matiques </t>
  </si>
  <si>
    <t>Journée de sensibilisation et de mobilisation contre le harcèlement et le cyberharcèlement en milieu scolaire</t>
  </si>
  <si>
    <t>MAE, L’école des parents et des éducateurs Île-de-France, e-Enfance, la Ligue de l’enseignement, l’Aroéven, Rose Carpet, Golden Network, YouTube, France Télévisions, SFR, Snapchat, Facebook, Twitter, Spotify, Médiavision, JCDecaux, Mediatransports, TF1, Canal+, M6, LCP-Public Sénat, BFM TV, Gulli</t>
  </si>
  <si>
    <t>aires-marines.fr/Proteger/Sensibiliser-le-public/Les-aires-marines-educatives</t>
  </si>
  <si>
    <t>22 mars 2019</t>
  </si>
  <si>
    <t xml:space="preserve">Du 8 au 13 octobre 2018 </t>
  </si>
  <si>
    <t xml:space="preserve">L’opération « Raconte ta ville », à caractère
partenarial, pilotée et accompagnée par
Réseau Canopé, propose aux classes de
« raconter » leur environnement proche
(urbain, périurbain, rural…) sous la forme
d’un webdocumentaire, à partir d’une histoire
réelle ou fictive intégrant une problématique.
Tout au long de l’année, les élèves et leurs enseignants
imaginent et bâtissent leur webdocumentaire,
accompagnés par les Ateliers Canopé, avec
le soutien de partenaires locaux.
</t>
  </si>
  <si>
    <t>Dispositif mis en place par Canopé, en partenriat avec le CGET et le CEMEA.</t>
  </si>
  <si>
    <t xml:space="preserve">L'éco-parlement des jeunes </t>
  </si>
  <si>
    <t>Réseau école et nature</t>
  </si>
  <si>
    <t>Opération Posters École "Les Objectifs de développement durable"</t>
  </si>
  <si>
    <t>Diffusion de posters illustrant les objectifs de développement durable, avec un accompagnement pédagogique.</t>
  </si>
  <si>
    <t>Festival Alimenterre</t>
  </si>
  <si>
    <t>Comité Français pour la Solidarité Internationale</t>
  </si>
  <si>
    <t xml:space="preserve">Organisé chaque année du 15 octobre au 30 novembre, le Festival ALIMENTERRE est un évènement international qui amène les citoyens à comprendre les causes de la faim et à se mobiliser pour l'accès de tous à une alimentation suffisante et de qualité en France et dans le monde. Autour d'une sélection de films, le Festival invite les citoyens à participer à des débats lors de projections et à rencontrer des acteurs divers venus d’ici et d’ailleurs qui œuvrent pour une agriculture et une alimentation durable. </t>
  </si>
  <si>
    <t>15 octobre-30 Novembre 2018.</t>
  </si>
  <si>
    <t>Aires terrestres éducatives</t>
  </si>
  <si>
    <t>Phase exploratoire de l'adaptation aux milieux terrestres du concept d'"aire marine éducative".</t>
  </si>
  <si>
    <t xml:space="preserve">Agence française pour la biodiversité </t>
  </si>
  <si>
    <t>Exposition scientifique itinérante au bord d'un TER spécialement aménagé. Une exposition dédiée au climat pour comprendre les changement en cours, les solutions possibles et les manières d'agir. Le Train du Climat s'elancerera dans toute la France pour de des tournées régionales en 2018 et 2019. Dates disponibles sur le site.</t>
  </si>
  <si>
    <t>Déclinaison dédiée aux scolaires du programme de sciences participatives Vigie-Nature, Vigie-Nature École permet aux enseignants de sensibiliser les élèves à la biodiversité tout en participant à un véritable programme de recherche. Ce projet participatif est un outil d'initiation orignial à la démarche scientifique et favorise le contact direct avec la nature à travers des sorties de terrain réalisables dans ou à proximité de l'établissement. 7 protocoles sont disponibles pour étudier la diversité du primaire au lycée.</t>
  </si>
  <si>
    <t>De mars à juin 2019</t>
  </si>
  <si>
    <t>usep.org/index.php/2018/03/11/a-lusep-lathle-ca-se-vie-2018/</t>
  </si>
  <si>
    <t>Mai-Juin 2019</t>
  </si>
  <si>
    <t>unss.org/jeunes-officiels/</t>
  </si>
  <si>
    <t>26 septembre 2018</t>
  </si>
  <si>
    <t>23 juin 2019</t>
  </si>
  <si>
    <t>olympic.org/fr/journee-olympique</t>
  </si>
  <si>
    <t xml:space="preserve">Semaine olympique et paralympique  organisée en partenariat avec le COJO et le mouvement sportif dans le cadre de la préparation des Jeux olympiques et paralympiques de 2024. L'occasion de mobiliser touites les écoles et tous les établissements scolaires autour de Paris 2024. </t>
  </si>
  <si>
    <t>Opération menée en partenariat MEN/COJO/CNOSF/MS avec les fédérations sportives scolaires.</t>
  </si>
  <si>
    <t>Du 4 février au 9 février 2019</t>
  </si>
  <si>
    <t>Développement d'activités autour de la pratique du football, et en lien avec la Coupe du monde de football féminin 2019.</t>
  </si>
  <si>
    <t>Du 1er septembre 2018 en mai 2019</t>
  </si>
  <si>
    <t>Opération menée par l'USEP, l'UNSS, l'UGSEL et la FFBB.</t>
  </si>
  <si>
    <t>Mi février 2019</t>
  </si>
  <si>
    <t>Toute l'année et remise des prix en mai 2019</t>
  </si>
  <si>
    <t xml:space="preserve">Développement d'activités autour de la pratique du tennis de table,
</t>
  </si>
  <si>
    <t>La quinzaine du foot</t>
  </si>
  <si>
    <t>Du 25 mars au 6 avril 2019</t>
  </si>
  <si>
    <t>eduscol.education.fr/cid112692/-foot-a-l-ecole</t>
  </si>
  <si>
    <t xml:space="preserve">Semaine de la presse et des médias dans l'école® </t>
  </si>
  <si>
    <r>
      <t xml:space="preserve">Journée anniversaire de la loi du 9 décembre 1905 </t>
    </r>
    <r>
      <rPr>
        <b/>
        <i/>
        <sz val="11"/>
        <rFont val="Arial"/>
        <family val="2"/>
      </rPr>
      <t>concernant la séparation des Églises et de l'État</t>
    </r>
  </si>
  <si>
    <r>
      <t xml:space="preserve">« Mix’Art à l’école » permet à un nombre croissant d’élèves d’aborder en classe avec leurs enseignants la question de la promotion de la diversité culturelle au moyen de deux arts urbains : </t>
    </r>
    <r>
      <rPr>
        <i/>
        <sz val="11"/>
        <rFont val="Arial"/>
        <family val="2"/>
      </rPr>
      <t xml:space="preserve">street art </t>
    </r>
    <r>
      <rPr>
        <sz val="11"/>
        <rFont val="Arial"/>
        <family val="2"/>
      </rPr>
      <t>et bande dessinée.</t>
    </r>
  </si>
  <si>
    <t xml:space="preserve">Prix attribué par un jury de lycéens à un film choisi parmi huit films français et européens issus de l’actualité cinématographique et préselectionnés par un comité de pilotage national. Une à trois classes par académie choisies en juin sur projet, participent au jury. En mai, deux délégués par classe participent à une rencontre nationale avec des professionnels du cinéma puis, à l’issue d’une journée de débats, choisissent le film lauréat. Un prix de la critique est également décerné aux meilleures critiques d'élèves publiées sur le site du prix.  </t>
  </si>
  <si>
    <t xml:space="preserve">Opération organisée par le ministère de l'éducation nationale et le Centre national de la cinématographie (CNC) ; en partenariat avec la Fédération nationale des cinémas français, les CEMEA, le réseau Canopé, les Cahiers du cinéma et Positif. </t>
  </si>
  <si>
    <r>
      <t>La semaine du climat à l'École</t>
    </r>
    <r>
      <rPr>
        <b/>
        <sz val="11"/>
        <color indexed="10"/>
        <rFont val="Arial"/>
        <family val="2"/>
      </rPr>
      <t xml:space="preserve"> </t>
    </r>
  </si>
  <si>
    <t>Opération de sensibilisation à la langue française tout au long de l'année scolaire, permettant aux associations et aux enseignants de mener un travail approfondi sur la langue française avec les outils mis en place à la rentrée scolaire : livret des dix mots, exposition de posters et site ressource, concours de création littéraire et artistique ("concours des dix mots" dans le second degré et dans les écoles élémentaires).</t>
  </si>
  <si>
    <t xml:space="preserve">jour(s) dédié(s) </t>
  </si>
  <si>
    <t xml:space="preserve">Depuis 2003, Eco-Emballages, éco-organismes qui assure le pilotage du dispositif national de tri et de recyclage des emballages ménagers, s’est associé au REN pour développer le dispositif d’Eco-Parlement des jeunes® (EPj). Un EPj met en réseau des classes ou des groupes de jeunes avec d'autres acteurs du territoire (collectivités, associations, entreprises) pour construire collectivement une communication en faveur de l'environnement et du développement durable. Ancré dans le territoire, l’EPj permet de s’adapter aux réalités du contexte local et de traiter de nombreuses thématiques dont la question du tri et du recyclage des emballages ménagers. L'EPj se base sur une démarche de projet impliquante et sur les principes de la démocratie participative où chacun peut s'exprimer, débattre et où les décisions sont prises de façon concertée. Les jeunes sont accompagnés par des éducateurs à l'environnement et au développement durable.
</t>
  </si>
  <si>
    <t>oceans.taraexpeditions.org/m/education/operations-educatives/</t>
  </si>
  <si>
    <t>un.org/fr/events/waterday/index</t>
  </si>
  <si>
    <t>journee-internationale-des-forets.fr/organiser-un-parcours-pedagogique/organiser-un-parcours-pedagogique-la-foret-s-invite-a-l-ecole</t>
  </si>
  <si>
    <t>education.gouv.fr/cid93588/la-semaine-du-climat</t>
  </si>
  <si>
    <t>trainduclimat.fr</t>
  </si>
  <si>
    <t>juniorwaterprize.fr</t>
  </si>
  <si>
    <t>goodplanet.org/fr/education/</t>
  </si>
  <si>
    <t>usep.org/index.php/2018/02/05/le-ptit-tour-usep-2018/</t>
  </si>
  <si>
    <t>footalecole.fff.fr</t>
  </si>
  <si>
    <t xml:space="preserve">scolaire.avironfrance.fr/evenements/rame-en-5eme
</t>
  </si>
  <si>
    <t xml:space="preserve">unss.org
</t>
  </si>
  <si>
    <t>poneyecole.ffe.com</t>
  </si>
  <si>
    <t>eduscol.education.fr/cid116666/ethique-et-sport-scolaire</t>
  </si>
  <si>
    <t>fftt.com/site/jouer/les-pratiques/educ-ping</t>
  </si>
  <si>
    <t>eduscol.education.fr/cid45614/journee-mondiale-de-lutte-contre-le-sida</t>
  </si>
  <si>
    <t>cles-education-routiere.fr</t>
  </si>
  <si>
    <t>eduscol.education.fr/semaine-du-velo/</t>
  </si>
  <si>
    <t>afbiodiversite.fr</t>
  </si>
  <si>
    <t>cnosf.franceolympique.com/cnosf/actus/6052-les-classes-olympiques</t>
  </si>
  <si>
    <t>eduscol.education.fr/cid47660/scolarite-et-handicap</t>
  </si>
  <si>
    <t>educeco.net</t>
  </si>
  <si>
    <t>sciencesalecole.org/test-organisation-de-lannee-ipho/</t>
  </si>
  <si>
    <t>edusismo.org/</t>
  </si>
  <si>
    <t>sciencesalecole.org/astro-a-lecole</t>
  </si>
  <si>
    <t>batissiel.information-education.org</t>
  </si>
  <si>
    <t>sciencesalecole.org/chercheurs-dans-les-classes-cdc-presentation-2/</t>
  </si>
  <si>
    <t>algorea.org</t>
  </si>
  <si>
    <t>cgenial.org/82-nos-actions/145-concours-cgenial</t>
  </si>
  <si>
    <t>concours-alkindi.fr</t>
  </si>
  <si>
    <t>sciencesalecole.org/concours-internationaux/concours-eucys</t>
  </si>
  <si>
    <t>sciencesalecole.org/plan-cosmos-a-lecole-presentation/</t>
  </si>
  <si>
    <t>fetedelascience.fr</t>
  </si>
  <si>
    <t>animath.fr/spip.php?rubrique160</t>
  </si>
  <si>
    <t>sciencesalecole.org/plan-genome-a-lecole-presentation/</t>
  </si>
  <si>
    <t>cgenial.org/82-nos-actions/83-ingenieurs-et-techniciens-dans-les-classes</t>
  </si>
  <si>
    <t>lamap.fr</t>
  </si>
  <si>
    <t>mathkang.org</t>
  </si>
  <si>
    <t>mathenjeans.fr/mej_quoi</t>
  </si>
  <si>
    <t>animath.fr/spip.php?rubrique263</t>
  </si>
  <si>
    <t>pedagogie.ac-aix-marseille.fr/jcms/c_83153/fr/accueil</t>
  </si>
  <si>
    <t>meteoalecole.org</t>
  </si>
  <si>
    <t>sciencesalecole.org/olympiades-internationales</t>
  </si>
  <si>
    <t>sciencesalecole.org/olympiades-internationales-de-geosciences-inscriptions/</t>
  </si>
  <si>
    <t>animath.fr/spip.php?article446</t>
  </si>
  <si>
    <t>france-ioi.org</t>
  </si>
  <si>
    <t>eduscol.education.fr/cid45596/olympiades-nationales-de-la-chimie</t>
  </si>
  <si>
    <t>eduscol.education.fr/cid46901/olympiades-academiques-de-mathematiques</t>
  </si>
  <si>
    <t>eduscol.education.fr/cid46899/olympiades-academiques-des-geosciences</t>
  </si>
  <si>
    <t>eduscol.education.fr/cid45598/olympiades-de-physique</t>
  </si>
  <si>
    <t>sciencefactor.fr</t>
  </si>
  <si>
    <t>ac-bordeaux.fr/cid108961/prix-livre-sciences-pour-tous</t>
  </si>
  <si>
    <t>eduscol.education.fr/cid74280/operation-science-in-schools</t>
  </si>
  <si>
    <t>eduscol.education.fr/pid23341-cid59178/semaine-des-mathematiques</t>
  </si>
  <si>
    <t>tfjm.org</t>
  </si>
  <si>
    <t>insee.fr/fr/information/3142481</t>
  </si>
  <si>
    <t>sciencesalecole.org/plan-experts-a-lecole-presentation/</t>
  </si>
  <si>
    <t>eduscol.education.fr/pas-d-education-pas-d-avenir</t>
  </si>
  <si>
    <t>fraternite-generale.fr</t>
  </si>
  <si>
    <t>eduscol.education.fr/cid96047/outils-pedagogiques-pour-le-9-decembre-2015-110e-anniversaire-de-la-loi-de-1905</t>
  </si>
  <si>
    <t xml:space="preserve">eduscol.education.fr/cid47994/reperes-et-ressources-pour-la-prevention-et-le-traitement-des-violences-sexuelles
</t>
  </si>
  <si>
    <t>eduscol.education.fr/cid50566/prevenir-l-homophobie</t>
  </si>
  <si>
    <t>eduscol.education.fr/cid46682/eduquer-aux-droits-homme</t>
  </si>
  <si>
    <t>eduscol.education.fr/cid61492/le-parlement-des-enfants</t>
  </si>
  <si>
    <t>eduscol.education.fr/zellidja</t>
  </si>
  <si>
    <t xml:space="preserve">affdu.fr/nos-actions/les-olympes-de-la-parole/
</t>
  </si>
  <si>
    <t>dilcrah.fr/semaine21mars/</t>
  </si>
  <si>
    <t>eduscol.education.fr/prixeducation</t>
  </si>
  <si>
    <t>eduscol.education.fr/cid81187/-journees-du-1-artistique</t>
  </si>
  <si>
    <t>festival-alimenterre.org/page/festival-films-alimenterre</t>
  </si>
  <si>
    <t>classesdeglace.org</t>
  </si>
  <si>
    <t>reseau-canope.fr/raconte-ta-ville/accueil</t>
  </si>
  <si>
    <t>eduscol.education.fr/centenaire-premiere-guerre-mondiale</t>
  </si>
  <si>
    <t>onac-vg.fr/fr/missions/concours-scolaires-memoire-combattante/</t>
  </si>
  <si>
    <t>laflammedelegalite.org</t>
  </si>
  <si>
    <t>fondationresistance.org/pages/action_pedag/concours_p</t>
  </si>
  <si>
    <t>eduscol.education.fr/cid58388/concours-des-petits-artistes-de-la-mémoire</t>
  </si>
  <si>
    <t>eduscol.education.fr/cnrd</t>
  </si>
  <si>
    <t>eduscol.education.fr/cid45608/memoire-des-genocides-et-prevention-des-crimes-contre-l-humanite</t>
  </si>
  <si>
    <t>eduscol.education.fr/cid79194/journee-nationale-de-la-resistance</t>
  </si>
  <si>
    <t>etonnants-voyageurs.com</t>
  </si>
  <si>
    <t>education.gouv.fr/cid58834/prix-poesie-en-liberte</t>
  </si>
  <si>
    <t>education.gouv.fr/cid53225/le-prix-goncourt-des-lyceens</t>
  </si>
  <si>
    <t>jebouquine.com/category/concours-jeunes-ecrivains/</t>
  </si>
  <si>
    <t>dismoidixmots.culture.fr</t>
  </si>
  <si>
    <t>eduscol.education.fr/cid55512/concours-des-dix-mots</t>
  </si>
  <si>
    <t>lesincos.com</t>
  </si>
  <si>
    <t xml:space="preserve">printempsdespoetes.com 
</t>
  </si>
  <si>
    <t xml:space="preserve">lesincos.com
</t>
  </si>
  <si>
    <t>eduscol.education.fr/cid57378/journee-nationale-du-sport-scolaire</t>
  </si>
  <si>
    <t>reseau-canope.fr/la-grande-ecole-du-sport</t>
  </si>
  <si>
    <t>basketecole.com</t>
  </si>
  <si>
    <t>Olympiades de géographie</t>
  </si>
  <si>
    <t>Opération organisée par le Comité National Français de Géographie (CNFG)</t>
  </si>
  <si>
    <t xml:space="preserve"> Concours international de culture antique et de latin Cicero</t>
  </si>
  <si>
    <t>eduscol.education.fr/lettres/actualites/actualites/article/concours-cicero-2018</t>
  </si>
  <si>
    <t>Concours pour la concorde entre l'Europe et les pays du monde) invite de nombreux pays à participer simultanément à un événement qui promeut les valeurs de convivance et de paix ainsi que les langues anciennes. Le concours comprend une épreuve de langue latine et une épreuve de culture antique. Il s'adresse aux élèves de lycée en classes de seconde, première et terminale.</t>
  </si>
  <si>
    <t>inscription avant fin février 2019</t>
  </si>
  <si>
    <t>concours organisée</t>
  </si>
  <si>
    <t xml:space="preserve">La caravane des dix mots </t>
  </si>
  <si>
    <t xml:space="preserve">Interventions de sensibilisation à la francophonie et à la diversité culturelle (dans le cadre de projets de classe, projets d'école, projets associatifs) montées en partenariat avec les équipes, en adéquation avec le contexte et le public touché. </t>
  </si>
  <si>
    <t>Avant le 21 décembre 2018</t>
  </si>
  <si>
    <t xml:space="preserve">3ème édition du concours ouverte à tous les 4e et 3e de France métropolitaine. Les candidats doivent dénoncer une situation d’atteinte aux droits de l’homme, oralement et en 180 secondes. L’utilisation limitée d’accessoires ainsi qu’une mise en scène originale, théâtralisée, mimée, musicale ou sous forme de poème seront valorisées. </t>
  </si>
  <si>
    <t>inscriptions aux concours : 13 novembre – 4 décembre 2018</t>
  </si>
  <si>
    <t>Ce concours de géographie, constitué de plusieurs épreuves, constitue l’étape de sélection de l’équipe nationale française pour les Olympiades internationales de géographie (OIG). Il comprend une épreuve de composition et une épreuve de cartographie,puis une épreuve de terrain par équipe sera organisée l'année n+1.</t>
  </si>
  <si>
    <t>cnfg.fr/olympiades-de-geographie/</t>
  </si>
  <si>
    <t>inscription à la selection jusqu'au 21 décembre 2018</t>
  </si>
  <si>
    <t>inscriptions suivant les académies, épreuves pendant la semaine des mathématiques en mars 2019</t>
  </si>
  <si>
    <t>inscription premier tour jusqu'à mi-novembre 2018</t>
  </si>
  <si>
    <t xml:space="preserve">Concours de création littéraire autour d'un thème scientifique visant à décloisonner Sciences et Humanités. Thèmatique 2019 : "alchimie des parfums : le mystère des fragrances". </t>
  </si>
  <si>
    <t>eduscol.education.fr/cid58439/l-association-nationale-des-membres-de-l-ordre-national-du-merite</t>
  </si>
  <si>
    <t>Concours de langue française destiné aux élèves de 4e des collèges, publics et privés. L'épreuve comporte des exercices de langue et une rédaction. Le concours est organisé par l'association Défense de la langue française à l'occasion de la Semaine de la Francophonie. Remise des prix en mai.</t>
  </si>
  <si>
    <t>Concours d'écriture de nouvelles à partir d'une amorce de texte proposée par un écrivain. Les prix sont remis en mai lors du Festival international du livre et du film de Saint-Malo. Les nouvelles sélectionnées pour le jury national sont publiées.</t>
  </si>
  <si>
    <t>avant février 2019</t>
  </si>
  <si>
    <t>lespetitschampionsdelalecture.fr</t>
  </si>
  <si>
    <t>langue-francaise.org/Concours</t>
  </si>
  <si>
    <t>oui cycle 3</t>
  </si>
  <si>
    <t>Avant le 5 janvier 2019</t>
  </si>
  <si>
    <t>Les élèves sont invités à produire des articles, des vidéos, des reportages audio, des dessins de presse, des affiches, qui interrogent et déconstruisent les stéréotypes sexistes dans les médias, le sport, la mode, l’école, la famille. Tous les genres journalistiques sont acceptés.</t>
  </si>
  <si>
    <t>Avant Avril 2019</t>
  </si>
  <si>
    <t xml:space="preserve">Montage d'un reportage vidéo (3 minutes) à partir de rushes ayant servi à la réalisation d'un sujet du journal d'Arte. Ouvert aux classes de 3ème et à l'ensemble des classes de lycée.
</t>
  </si>
  <si>
    <t>Avant le 18 octobre 2018</t>
  </si>
  <si>
    <t>Réaliser en temps limité, à partir de dépêches et de visuels d'agence de presse, une "Une" traitant l'actualité de la journée. En version  "Une" imprimée ,  "Une" numérique, ou encore "Une" en langues vivantes (allemand, anglais, espagnol, portugais, arabe),  le concours est ouvert à tous les élèves des écoles, des collèges et des lycées de France et des établissements français à l’étranger.</t>
  </si>
  <si>
    <t>Inscriptions à partir du 10 janvier 2019</t>
  </si>
  <si>
    <t>Avant le 15 mai 2019</t>
  </si>
  <si>
    <t>Semaine dédiée à l'éducation aux médias et à l'information.
Thème de  édition 2019 : A venir</t>
  </si>
  <si>
    <t>Opération organisée par le CLEMI en partenariat avec les professionnels des médias et le groupe La Poste. Participation 2018 : 3 800 000 élèves et 210 000 élèves</t>
  </si>
  <si>
    <t>Du 18 mars au 23 mars 2019</t>
  </si>
  <si>
    <t>Wikimédia France et le magazine Phosphore.</t>
  </si>
  <si>
    <t>Inscriptions du  1er octobre 2018 au 22 décembre 2018</t>
  </si>
  <si>
    <t>Avant le 19 janvier 2019</t>
  </si>
  <si>
    <t>Organisé par la Fédération nationale de l’aviation marchande (Fnam) en partenariat avec le ministère de l’éducation nationale, la Fondation Antoine de Saint-Exupéry, la Direction Générale de l’Aviation Civile (DGAC) et Espace Orientation Airemploi.</t>
  </si>
  <si>
    <t xml:space="preserve">Semaine pour sensibiliser les élèves et le grand public au secteur industriel et à ses métiers. </t>
  </si>
  <si>
    <t>Du 4 au 15 mars 2019</t>
  </si>
  <si>
    <t xml:space="preserve">Actions de sensibilisation au monde de l'entreprise. 
</t>
  </si>
  <si>
    <t>Du 19 au 24 novembre 2018</t>
  </si>
  <si>
    <t>Deciday!</t>
  </si>
  <si>
    <t>Journée nationale durant laquelle les professionnels de l'hôtellerie, de la restauration, des loisirs et des activités de tourisme vont à la rencontre des jeunes afin de les sensibiliser aux métiers, de valoriser les débouchés et les opportunités d'emploi du secteur.</t>
  </si>
  <si>
    <t>Action mise en œuvre par le Fond national d'Assurance Formation de l'Industrie Hôtelière</t>
  </si>
  <si>
    <t>17 janvier 2019</t>
  </si>
  <si>
    <t>L'usine extraordinaire</t>
  </si>
  <si>
    <t>Evènement entièrement dédié à l'univers de l'usine pour faire découvrir au grand public une usine grandeur nature via une scénarisation spectaculaire  : visites guidées, expériences immersives, dialogues avec des techniciens, ingénieurs et managers d’usines, réalité virtuelle en direct des ateliers de fabrication, découverte de chaînes de production recréées sur place, exposition de machines monumentales et conférences.</t>
  </si>
  <si>
    <t>Evenement porté par la French Fab et soutenu par les industriels français</t>
  </si>
  <si>
    <t>Du 22 au 25 novembre 2018</t>
  </si>
  <si>
    <t>Le printemps de la vente directe</t>
  </si>
  <si>
    <t>Le Printemps de la vente directe permet aux élèves de découvrir le secteur de la vente directe, ses formations, ses métiers et ses entreprises. Un programme type basé sur un évènement d'une demi-journée est proposé aux établissements qui souhaitent participer.</t>
  </si>
  <si>
    <t>Action mise en œuvre par la Fédération de la vente directe (FVD).</t>
  </si>
  <si>
    <t>jefilmelemetierquimeplait.tv</t>
  </si>
  <si>
    <t>coupe-antoine-de-saint-exupery.com</t>
  </si>
  <si>
    <t>clemi.fr/fr/evenements/concours/concours-zerocliche-egalitefillesgarcons</t>
  </si>
  <si>
    <t>clemi.fr/fr/evenements/concours/arte-reportage</t>
  </si>
  <si>
    <t>clemi.ac-creteil.fr/spip.php?article819</t>
  </si>
  <si>
    <t>clemi.fr/fr/evenements/operations-speciales/renvoye-special</t>
  </si>
  <si>
    <t>clemi.fr/fr/evenements/semaine-de-la-presse-et-des-medias-dans-lecole</t>
  </si>
  <si>
    <t>clemi.fr/fr/evenements/concours/wikiconcours-lyceen</t>
  </si>
  <si>
    <t>Avant fin avril 2019</t>
  </si>
  <si>
    <t>Concours de textes, vidéos ou blogs propose aux élèves en individuel ou en groupe classe d'exprimer leur vision d’un métier dans vingt ans pour imaginer autrement leur avenir et l’égalité entre les femmes et les hommes dans la société.</t>
  </si>
  <si>
    <t>Dispositif de financement  des projets départementaux d’actions et de formations liés au chant choral, diffusé via l'appel à projets éducation artistique et culturelle de réseau Canopé.</t>
  </si>
  <si>
    <t>Le concours se déroule en deux phases : 1. phase académique avec 33 concours académiques CLEMI et 1 concours Etablissements français à l'étranger ouverts à tous les médias scolaires et lycéens : journaux papiers, blogs, web radios et web TV et reportages photos (Prix Médiatiks Vues de chez nous). 4 catégories : écoles, collèges, lycées et autres établissements. 2.phase nationale à partir des sélections académiques</t>
  </si>
  <si>
    <t>Opération organisée par les équipes CLEMI académiques. En partenariat avec les quotidiens et médias régionaux, Le Journal des Enfants, Reporters Sans Frontières, les DAVL, les ateliers CANOPE, l'association Jets d'encre, l'école des métiers de l'information (EMI) et ImageSingulières pour le prix du reportage photo. Un jury national composé de journalistes professionnels et de personnalités du monde éducatif et associatif</t>
  </si>
  <si>
    <t xml:space="preserve">Jouer à débattre </t>
  </si>
  <si>
    <t xml:space="preserve">Jouer à Débattre (JAD) est un dispositif de médiation scientifique pour les adolescents. Ces jeux de rôles se basent sur des fictions autour d'innovations technologiques et scientifiques pour apprendre à débattre. Deux thèmatiques existent déjà : l'humain augmenté et la biologie de synthèse.
</t>
  </si>
  <si>
    <t>Dispositif développé par l'association L’Arbre des Connaissances et soutenu par l'Inserm, le ministère de la culture et le ministère de l'éducation nationale.</t>
  </si>
  <si>
    <t>jeudebat.com</t>
  </si>
  <si>
    <t>Concours explorant le genre journalistique du portrait sous plusieurs formes possibles (presse écrite, radio, vidéo ou succession de tweets). Thématique de l’année : faire le portrait d'une personne œuvrant dans la sphère scientifique ou technologique.</t>
  </si>
  <si>
    <t>Opération organisée par l’Agence pour l’enseignement français à l’étranger (AEFE) avec le soutien du CLEMI, de la Mission laïque française (Mlf) et de France Médias Monde.</t>
  </si>
  <si>
    <t xml:space="preserve">Inscription : mars 2019
Réception des productions : mai 2019
</t>
  </si>
  <si>
    <t>25 au 30 mars 2019</t>
  </si>
  <si>
    <t>Le sprinter Christophe Lemaitre lance un défi athlétique aux jeunes USEPiens qui, à leur tour, peuvent imaginer le leur en s’inscrivant dans un projet individuel et collectif de pratique d’activité physique,  bénéfique pour leur santé. « Bouger » au quotidien, tout l’enjeu est là ! Pratiquer au moins une heure d’activité physique par jour, sur les temps d’EPS certes, mais aussi, en autonomie, pendant la récréation et rendre l’enfant ACTEUR de sa santé sont les objectifs de cette action. Une pratique active, une pratique PLAISIR avec les copains, tel est le défi lancé par l’USEP !</t>
  </si>
  <si>
    <t xml:space="preserve">Scolarugby </t>
  </si>
  <si>
    <t>Développement d'activités autour de la pratique rugbystique.</t>
  </si>
  <si>
    <t>Opération menée par l'USEP et la Fédération française de rugby, en partenariat avec le ministère de l'éducation nationale.</t>
  </si>
  <si>
    <t>Handballons-nous</t>
  </si>
  <si>
    <t>Permettre aux enfants de pratiquer un hand ball adapté, d’endosser plusieurs costumes (arbitre, secrétaire de table de marque, juge ...)</t>
  </si>
  <si>
    <t>Organisée par l'USEP avec le soutien de la Fédération française de handball.</t>
  </si>
  <si>
    <t>USEP</t>
  </si>
  <si>
    <t>Les P’tits USEPiens des écoles maternelles sont invités à rendre compte, au travers d’un reportage , de ce qu’ils ont fait, de ce qu’ils ont vécu sur une rencontre USEP : CONCEVOIR, AGIR, RACONTER, 3 actions et 3 temps avant, pendant et après la rencontre.</t>
  </si>
  <si>
    <t xml:space="preserve">Apprendre à gérer ses émotions et son effort en enchaînant au moins 2 activités (vélo et course à pied) au travers de défis individuels et collectifs. </t>
  </si>
  <si>
    <t>Défi Récré Usep</t>
  </si>
  <si>
    <t>Les p'tits reporters Usep</t>
  </si>
  <si>
    <t>Vétathlon Usep</t>
  </si>
  <si>
    <t>USEP en partenariat avec la Fédération Française de triathlon et disciplines enchaînées.</t>
  </si>
  <si>
    <t>Objectifs :
• Promouvoir la pratique du tennis à l’école dans le cadre associatif de l’USEP
• Découvrir une pratique sportive ludique, attrayante et citoyenne
• Lier la pratique motrice et sportive des enfants à la découverte du milieu du tennis</t>
  </si>
  <si>
    <t>USEP en partenariat avec la Fédération Française de Tennis</t>
  </si>
  <si>
    <t>usep.org/index.php/2018/01/20/les-ptits-reportages-2/</t>
  </si>
  <si>
    <t xml:space="preserve">usep.org </t>
  </si>
  <si>
    <t>usep.org/index.php/2018/01/19/les-ptits-reporters/</t>
  </si>
  <si>
    <t>usep.org</t>
  </si>
  <si>
    <t>usep.org/index.php/2018/05/18/la-rencontre-classtennis-usep/</t>
  </si>
  <si>
    <t>Class'Tennis Usep</t>
  </si>
  <si>
    <t>organisé par l'USEP</t>
  </si>
  <si>
    <t>Concours de Scrabble scolaire</t>
  </si>
  <si>
    <t>https://www.ffsc.fr/jeunes.php?page=concours</t>
  </si>
  <si>
    <t>organisé par la Fédération française de scrabble</t>
  </si>
  <si>
    <t>L' objectif est de faire découvrir le Scrabble duplicate aux élèves et aux enseignants qui seraient intéressés pour poursuivre l’activité dans leur classe. Ce concours s’adresse aux élèves de cycle 3 (CE2-CM1-CM2, catégorie Écoles) et de secondaire (Collège de la 6e à la 3e) ne pratiquant pas le Scrabble dans leur école ou dans un club.</t>
  </si>
  <si>
    <t>challenge e-echec</t>
  </si>
  <si>
    <t>https://scolaires.ffechecs.fr/Challenge-e-echecs.html</t>
  </si>
  <si>
    <t>organisé par la fédération française des échecs et l'UNSS</t>
  </si>
  <si>
    <t xml:space="preserve">Le challenge UNSS e-echecs est une compétition scolaire de jeu d'échecs par internet entre équipes de quatre joueurs des AS UNSS des collèges et lycées affiliés. Il se déroule sur 2 niveaux : collèges et lycées. La plateforme en ligne MatPat (éditée par réseau Canopé) est le support de cet événement. </t>
  </si>
  <si>
    <t>Rencontres "Science Factor"</t>
  </si>
  <si>
    <t>Les rencontres Sciences Factor sont conçues pour permettre aux jeunes d’échanger et de s’enrichir des expériences de professionnel-le-s des sciences et technologies, du secteur public et privé. A cette occasion, de nombreux centres de culture et d’apprentissage scientifique et technique, mais aussi de recherche et d’innovation accueilleront des élèves dans toute la France.</t>
  </si>
  <si>
    <t>Global Contact</t>
  </si>
  <si>
    <t>au printemps 2019</t>
  </si>
  <si>
    <t xml:space="preserve">transmettrelecinema.com   ou    http://www.cnc.fr/web/fr/education-a-l-image
</t>
  </si>
  <si>
    <t>Projet de parcours culturel et théâtral de l'élève dans 3 à 4 lieux culturels et/ou théâtres d’Ile de France . Des ateliers pratiques, une rencontre avec l'équipe artistique et une visite des lieux sont prévus.</t>
  </si>
  <si>
    <t>nonauharcelement.education.gouv.fr         et education.gouv.fr/cid122362/non-au-harcelement-le-harcelement-pour-l-arreter-il-faut-en-parler</t>
  </si>
  <si>
    <t xml:space="preserve">teledebout.org/concours/qui-quoi-comment/
matilda.education/app/mod/page/view.php?id=641
</t>
  </si>
  <si>
    <t>clemi.fr/fr/evenements/concours/mediatiks</t>
  </si>
  <si>
    <t>aefe.fr/vie-du-reseau/zoom-sur/paroles-de-presse/edition-2017/palmares-de-la-9e-edition-du-concours-paroles-de-presse</t>
  </si>
  <si>
    <t>lireetfairelire.org</t>
  </si>
  <si>
    <t>date limite de l'appel à projets : 29 octobre 2018</t>
  </si>
  <si>
    <t>Du 16 novembre au 2 décembre 2018</t>
  </si>
  <si>
    <t>22 janvier 2019</t>
  </si>
  <si>
    <t>Mai-juin 2019 - sera précisé ultérieurement</t>
  </si>
  <si>
    <t>Projet eTwinning</t>
  </si>
  <si>
    <t>Un projet eTwinning est un projet de travail collaboratif mené à distance par au moins deux classes de pays européens différents, ou depuis 2014, par deux classes d'un même pays (établissements différents). Un projet implique de mener au moins une activité en commun avec un partenaire d'un autre pays ou d'un autre établissement en France, sur la base de la pédagogie de projet et de l'enregistrer sur eTwinning Live de la plateforme eTwinning.</t>
  </si>
  <si>
    <t>arbre-des-connaissances-apsr.org/nos-actions/les-apprentis-chercheurs/</t>
  </si>
  <si>
    <t>inscription jusqu'à début janvier 2019</t>
  </si>
  <si>
    <t>Du 1er septembre 2018 au 28 février 2019</t>
  </si>
  <si>
    <t>8 mai 2019</t>
  </si>
  <si>
    <t>eduscol.education.fr/pid37408/toutes-les-actions-educatives-liees-a-l-histoire-et-a-la-mémoire</t>
  </si>
  <si>
    <t>11 novembre 2018</t>
  </si>
  <si>
    <t>Avant fin mars 2019</t>
  </si>
  <si>
    <t>jusqu'au 13 mars 2019</t>
  </si>
  <si>
    <t>Avant le 14 juillet 2019</t>
  </si>
  <si>
    <t>27 janvier 2019</t>
  </si>
  <si>
    <t>10 mai 2019</t>
  </si>
  <si>
    <t>27 mai 2019</t>
  </si>
  <si>
    <t>à définir</t>
  </si>
  <si>
    <t>lavenirsimagine.com/le-jeu-concours</t>
  </si>
  <si>
    <t>Inscription jusqu'au 17 janvier 2019 - cérémonie mercredi 22 mai 2019</t>
  </si>
  <si>
    <t>17 octobre 2018</t>
  </si>
  <si>
    <t>Opération organisée par la fondation goodplanet</t>
  </si>
  <si>
    <t>eduscol.education.fr/pid23785/journee-franco-allemande</t>
  </si>
  <si>
    <t>pejfrance.org</t>
  </si>
  <si>
    <t>vote en mai 2019</t>
  </si>
  <si>
    <t>semaineameriquelatinecaraibes.fr</t>
  </si>
  <si>
    <t>caravanedesdixmots.com</t>
  </si>
  <si>
    <t>Participation : avant la mi-mars 2019.            
Remise des prix aux lauréats organisée fin mai 2019</t>
  </si>
  <si>
    <t>Semaine organisée début juin 2019</t>
  </si>
  <si>
    <t>Avant le 15 novembre</t>
  </si>
  <si>
    <t>Entre le 15 septembre et le 30 novembre</t>
  </si>
  <si>
    <t>Inscription du 1er septembre à m-ioctobre 2018</t>
  </si>
  <si>
    <t>education.gouv.fr/cid53631/le-prix-lyceen-lire-economie</t>
  </si>
  <si>
    <t>entreprises.gouv.fr/semaine-industrie</t>
  </si>
  <si>
    <t>deciday.fr</t>
  </si>
  <si>
    <t>usineextraordinaire.com/pro/fiche/quest.jsp;jsessionid=5IK7INsFmQ5LMNvE2wSgj!cg.gl1</t>
  </si>
  <si>
    <t>crcm-tl.fr/index.php/evenements-en-cours/printemps-de-la-vente-directe-mars-2016</t>
  </si>
  <si>
    <t>animath.fr</t>
  </si>
  <si>
    <t>course-en-cours.com</t>
  </si>
  <si>
    <t>ec.europa.eu/france/node/425_fr</t>
  </si>
  <si>
    <t>reseauecoleetnature.org/leco-parlement-des-jeunes</t>
  </si>
  <si>
    <r>
      <t>Le concours national de Unes se déroule</t>
    </r>
    <r>
      <rPr>
        <b/>
        <sz val="11"/>
        <color indexed="8"/>
        <rFont val="Arial"/>
        <family val="2"/>
      </rPr>
      <t xml:space="preserve"> le mardi 19 mars 2019</t>
    </r>
    <r>
      <rPr>
        <sz val="11"/>
        <color indexed="8"/>
        <rFont val="Arial"/>
        <family val="2"/>
      </rPr>
      <t xml:space="preserve">. Il est organisé par le CLEMI de l'académie de Créteil grâce au partenariat de l'AFP. </t>
    </r>
  </si>
  <si>
    <t>Journée de sensibilisaiton autour de visites, débats, concerts, etc. pour mieux faire connaître l'Union europeénne. En 2019, un focus sera mis sur la Roumanie dans le cadre de la saision France-Roumanie.</t>
  </si>
  <si>
    <t>9 mai 2019</t>
  </si>
  <si>
    <t>ec.europa.eu/info/education/skills-and-qualifications/develop-your-skills/language-skills/juvenes-translatores_fr</t>
  </si>
  <si>
    <t>Inscription du 1er septembre au 20 octobre 2018</t>
  </si>
  <si>
    <t xml:space="preserve">Ce concours de la Commission européenne est destiné aux établissements secondaires et s'adresse plus particulièrement à des élèves de 17 ans. Il aura lieu cette année le 22 novembre 2018. Remise de Prix à Bruxelles au printemps 2019. 
</t>
  </si>
  <si>
    <t xml:space="preserve">edl.ecml.at/Home/tabid/1455/language/fr-FR/Default.aspx
</t>
  </si>
  <si>
    <t>Juin 2019</t>
  </si>
  <si>
    <t>eduscol.education.fr/cid61526/agis-pour-tes-droits-de-l-expression-a-l-action</t>
  </si>
  <si>
    <t>29 avril 2019</t>
  </si>
  <si>
    <t>Avant début mai 2019</t>
  </si>
  <si>
    <t>100000entrepreneurs.com/qui-sommes-nous/semaine-de-sensibilisation-des-jeunes-a-lentrepreneuriat-feminin/</t>
  </si>
  <si>
    <t>Avant début décembre 2018</t>
  </si>
  <si>
    <t xml:space="preserve">Découverte du rôle de législateur pour les écoliers de CM2 lors d'un travail en classe réalisé durant une partie de l'année scolaire.
</t>
  </si>
  <si>
    <t>Journée du droit dans les collèges</t>
  </si>
  <si>
    <t>Il s'agit pour les classes de 5ème de pouvoir bénéficier de l'intervention, en classe, d'un avocat sur le thème des réseaux sociaux.</t>
  </si>
  <si>
    <t>Organisé par le conseil national des barreaux et le ministère de l'éducation nationale</t>
  </si>
  <si>
    <t>eduscol.education.fr/cid132761/la-journee-du-droit-4-octobre</t>
  </si>
  <si>
    <t>L'ensemble des écoles et des établissements du cycle 3 à la terminale est appelé à s'associer à cette commémoration durant l'année scolaire.</t>
  </si>
  <si>
    <t>Organisé par le ministère de l'éducation nationale et la comission nationale consultative des droits de l'homme.</t>
  </si>
  <si>
    <t>eduscol.education.fr/cid131366/70eme-anniversaire-de-la-declaration-universelle-des-droits-de-l-homme</t>
  </si>
  <si>
    <t>Commémoration du 70ème anniversaire de la Déclaration universelle des droits de l'Homme</t>
  </si>
  <si>
    <t>Concours international de culture antique et de latin</t>
  </si>
  <si>
    <t>Concours de traduction latine proposé aux élèves de seconde, première, terminale, et enseignement supérieur.</t>
  </si>
  <si>
    <t>Organisé par un groupement d'enseignants.</t>
  </si>
  <si>
    <t>http://concourseuropeencicerofr.blogspot.com/</t>
  </si>
  <si>
    <t>Concours "se construire citoyen"</t>
  </si>
  <si>
    <t xml:space="preserve">Ce concours pourra  être conduit au niveau d’une ou plusieurs classes. Toutes les formes d’expressions culturelles, artistiques, d’action ou d’engagement, dans le cadre de projets pédagogiques pluridisciplinaires, concourant  au  développement  de  la citoyenneté 
seront évaluées par des jury départementaux de DDEN. </t>
  </si>
  <si>
    <t>Opération organisée par la Fédération des délégués départementaux de l'Éducation nationale (FDDEN) sous le haut patronage du ministère de l'éducation nationale.</t>
  </si>
  <si>
    <t>.dden-fed.org/missions-dden/se-construire-citoyen/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</si>
</sst>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m\-yy;@"/>
    <numFmt numFmtId="165" formatCode="[$-40C]dddd\ d\ mmmm\ yyyy"/>
    <numFmt numFmtId="166" formatCode="&quot;Vrai&quot;;&quot;Vrai&quot;;&quot;Faux&quot;"/>
    <numFmt numFmtId="167" formatCode="&quot;Actif&quot;;&quot;Actif&quot;;&quot;Inactif&quot;"/>
    <numFmt numFmtId="168" formatCode="[$€-2]\ #,##0.00_);[Red]\([$€-2]\ #,##0.00\)"/>
    <numFmt numFmtId="169" formatCode="[$-F800]dddd\,\ mmmm\ dd\,\ yyyy"/>
  </numFmts>
  <fonts count="4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u val="single"/>
      <sz val="10"/>
      <color indexed="12"/>
      <name val="Arial"/>
      <family val="2"/>
    </font>
    <font>
      <sz val="10"/>
      <color indexed="8"/>
      <name val="Arial"/>
      <family val="2"/>
    </font>
    <font>
      <sz val="10"/>
      <color indexed="20"/>
      <name val="Arial"/>
      <family val="2"/>
    </font>
    <font>
      <sz val="10"/>
      <color indexed="52"/>
      <name val="Arial"/>
      <family val="2"/>
    </font>
    <font>
      <u val="single"/>
      <sz val="8.5"/>
      <color indexed="36"/>
      <name val="Arial"/>
      <family val="2"/>
    </font>
    <font>
      <sz val="11"/>
      <name val="Arial"/>
      <family val="2"/>
    </font>
    <font>
      <b/>
      <sz val="11"/>
      <name val="Arial"/>
      <family val="2"/>
    </font>
    <font>
      <u val="single"/>
      <sz val="11"/>
      <name val="Arial"/>
      <family val="2"/>
    </font>
    <font>
      <u val="single"/>
      <sz val="11"/>
      <color indexed="12"/>
      <name val="Arial"/>
      <family val="2"/>
    </font>
    <font>
      <b/>
      <i/>
      <sz val="11"/>
      <name val="Arial"/>
      <family val="2"/>
    </font>
    <font>
      <i/>
      <sz val="11"/>
      <name val="Arial"/>
      <family val="2"/>
    </font>
    <font>
      <b/>
      <sz val="11"/>
      <color indexed="10"/>
      <name val="Arial"/>
      <family val="2"/>
    </font>
    <font>
      <sz val="11"/>
      <color indexed="8"/>
      <name val="Arial"/>
      <family val="2"/>
    </font>
    <font>
      <b/>
      <sz val="11"/>
      <color indexed="8"/>
      <name val="Arial"/>
      <family val="2"/>
    </font>
    <font>
      <sz val="12"/>
      <name val="Arial"/>
      <family val="2"/>
    </font>
    <font>
      <sz val="10"/>
      <color indexed="10"/>
      <name val="Arial"/>
      <family val="2"/>
    </font>
    <font>
      <sz val="8"/>
      <name val="Tahoma"/>
      <family val="2"/>
    </font>
    <font>
      <sz val="11"/>
      <color theme="1"/>
      <name val="Calibri"/>
      <family val="2"/>
    </font>
    <font>
      <b/>
      <sz val="18"/>
      <color theme="3"/>
      <name val="Cambria"/>
      <family val="2"/>
    </font>
    <font>
      <sz val="11"/>
      <color theme="1"/>
      <name val="Arial"/>
      <family val="2"/>
    </font>
    <font>
      <b/>
      <sz val="11"/>
      <color theme="1"/>
      <name val="Arial"/>
      <family val="2"/>
    </font>
    <font>
      <sz val="10"/>
      <color rgb="FFFF0000"/>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Alignment="0" applyProtection="0"/>
    <xf numFmtId="0" fontId="6" fillId="3" borderId="1" applyNumberFormat="0" applyAlignment="0" applyProtection="0"/>
    <xf numFmtId="0" fontId="7" fillId="14"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7" borderId="0" applyNumberFormat="0" applyBorder="0" applyAlignment="0" applyProtection="0"/>
    <xf numFmtId="0" fontId="0" fillId="0" borderId="0">
      <alignment/>
      <protection/>
    </xf>
    <xf numFmtId="0" fontId="36" fillId="0" borderId="0">
      <alignment/>
      <protection/>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Protection="0">
      <alignment horizontal="left"/>
    </xf>
    <xf numFmtId="0" fontId="0" fillId="0" borderId="0" applyNumberFormat="0" applyFill="0" applyBorder="0" applyAlignment="0" applyProtection="0"/>
    <xf numFmtId="9" fontId="0" fillId="0" borderId="0" applyFill="0" applyBorder="0" applyAlignment="0" applyProtection="0"/>
    <xf numFmtId="0" fontId="9" fillId="15" borderId="0" applyNumberFormat="0" applyBorder="0" applyAlignment="0" applyProtection="0"/>
    <xf numFmtId="0" fontId="10" fillId="2" borderId="4" applyNumberFormat="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6" borderId="9" applyNumberFormat="0" applyAlignment="0" applyProtection="0"/>
  </cellStyleXfs>
  <cellXfs count="101">
    <xf numFmtId="0" fontId="0" fillId="0" borderId="0" xfId="0" applyAlignment="1">
      <alignment/>
    </xf>
    <xf numFmtId="0" fontId="24" fillId="0" borderId="10" xfId="0" applyFont="1" applyFill="1" applyBorder="1" applyAlignment="1">
      <alignment vertical="top" wrapText="1"/>
    </xf>
    <xf numFmtId="0" fontId="24" fillId="17" borderId="10" xfId="0" applyFont="1" applyFill="1" applyBorder="1" applyAlignment="1">
      <alignment vertical="top" wrapText="1"/>
    </xf>
    <xf numFmtId="0" fontId="24" fillId="17" borderId="10" xfId="0" applyFont="1" applyFill="1" applyBorder="1" applyAlignment="1">
      <alignment horizontal="left" vertical="top" wrapText="1"/>
    </xf>
    <xf numFmtId="0" fontId="25" fillId="17" borderId="10" xfId="0" applyFont="1" applyFill="1" applyBorder="1" applyAlignment="1">
      <alignment vertical="top" wrapText="1"/>
    </xf>
    <xf numFmtId="0" fontId="24" fillId="17" borderId="10" xfId="0" applyFont="1" applyFill="1" applyBorder="1" applyAlignment="1">
      <alignment/>
    </xf>
    <xf numFmtId="0" fontId="24" fillId="17" borderId="10" xfId="0" applyNumberFormat="1" applyFont="1" applyFill="1" applyBorder="1" applyAlignment="1">
      <alignment vertical="top" wrapText="1"/>
    </xf>
    <xf numFmtId="164" fontId="24" fillId="17" borderId="10" xfId="0" applyNumberFormat="1" applyFont="1" applyFill="1" applyBorder="1" applyAlignment="1">
      <alignment horizontal="left" vertical="top" wrapText="1"/>
    </xf>
    <xf numFmtId="49" fontId="24" fillId="17" borderId="10" xfId="0" applyNumberFormat="1" applyFont="1" applyFill="1" applyBorder="1" applyAlignment="1">
      <alignment horizontal="left" vertical="top" wrapText="1"/>
    </xf>
    <xf numFmtId="0" fontId="38" fillId="17" borderId="10" xfId="0" applyFont="1" applyFill="1" applyBorder="1" applyAlignment="1">
      <alignment vertical="top" wrapText="1"/>
    </xf>
    <xf numFmtId="0" fontId="26" fillId="17" borderId="10" xfId="45" applyNumberFormat="1" applyFont="1" applyFill="1" applyBorder="1" applyAlignment="1" applyProtection="1">
      <alignment vertical="top" wrapText="1"/>
      <protection/>
    </xf>
    <xf numFmtId="0" fontId="24" fillId="17" borderId="10" xfId="0" applyFont="1" applyFill="1" applyBorder="1" applyAlignment="1" applyProtection="1">
      <alignment vertical="top" wrapText="1"/>
      <protection locked="0"/>
    </xf>
    <xf numFmtId="0" fontId="24" fillId="17" borderId="10" xfId="52" applyFont="1" applyFill="1" applyBorder="1" applyAlignment="1">
      <alignment vertical="top" wrapText="1"/>
      <protection/>
    </xf>
    <xf numFmtId="0" fontId="25" fillId="17" borderId="10" xfId="0" applyNumberFormat="1" applyFont="1" applyFill="1" applyBorder="1" applyAlignment="1">
      <alignment vertical="top" wrapText="1"/>
    </xf>
    <xf numFmtId="0" fontId="24" fillId="17" borderId="10" xfId="0" applyFont="1" applyFill="1" applyBorder="1" applyAlignment="1" quotePrefix="1">
      <alignment vertical="top" wrapText="1"/>
    </xf>
    <xf numFmtId="0" fontId="27" fillId="17" borderId="10" xfId="45" applyNumberFormat="1" applyFont="1" applyFill="1" applyBorder="1" applyAlignment="1" applyProtection="1">
      <alignment vertical="top" wrapText="1"/>
      <protection/>
    </xf>
    <xf numFmtId="0" fontId="25" fillId="17" borderId="10" xfId="52" applyFont="1" applyFill="1" applyBorder="1" applyAlignment="1">
      <alignment vertical="top" wrapText="1"/>
      <protection/>
    </xf>
    <xf numFmtId="0" fontId="26" fillId="17" borderId="10" xfId="45" applyFont="1" applyFill="1" applyBorder="1" applyAlignment="1">
      <alignment vertical="top"/>
    </xf>
    <xf numFmtId="164" fontId="24" fillId="17" borderId="10" xfId="0" applyNumberFormat="1" applyFont="1" applyFill="1" applyBorder="1" applyAlignment="1" quotePrefix="1">
      <alignment horizontal="left" vertical="top" wrapText="1"/>
    </xf>
    <xf numFmtId="0" fontId="27" fillId="17" borderId="10" xfId="45" applyFont="1" applyFill="1" applyBorder="1" applyAlignment="1">
      <alignment horizontal="left" vertical="top" wrapText="1"/>
    </xf>
    <xf numFmtId="0" fontId="24" fillId="17" borderId="10" xfId="0" applyFont="1" applyFill="1" applyBorder="1" applyAlignment="1">
      <alignment wrapText="1"/>
    </xf>
    <xf numFmtId="15" fontId="24" fillId="17" borderId="10" xfId="0" applyNumberFormat="1" applyFont="1" applyFill="1" applyBorder="1" applyAlignment="1" quotePrefix="1">
      <alignment horizontal="left" vertical="top" wrapText="1"/>
    </xf>
    <xf numFmtId="0" fontId="27" fillId="17" borderId="10" xfId="45" applyNumberFormat="1" applyFont="1" applyFill="1" applyBorder="1" applyAlignment="1">
      <alignment vertical="top" wrapText="1"/>
    </xf>
    <xf numFmtId="0" fontId="26" fillId="17" borderId="10" xfId="45" applyNumberFormat="1" applyFont="1" applyFill="1" applyBorder="1" applyAlignment="1">
      <alignment vertical="top" wrapText="1"/>
    </xf>
    <xf numFmtId="0" fontId="27" fillId="17" borderId="10" xfId="45" applyFont="1" applyFill="1" applyBorder="1" applyAlignment="1">
      <alignment wrapText="1"/>
    </xf>
    <xf numFmtId="0" fontId="39" fillId="17" borderId="10" xfId="0" applyFont="1" applyFill="1" applyBorder="1" applyAlignment="1">
      <alignment horizontal="left" vertical="top" wrapText="1"/>
    </xf>
    <xf numFmtId="0" fontId="39" fillId="17" borderId="10" xfId="0" applyFont="1" applyFill="1" applyBorder="1" applyAlignment="1">
      <alignment horizontal="left" vertical="top"/>
    </xf>
    <xf numFmtId="0" fontId="38" fillId="17" borderId="10" xfId="0" applyFont="1" applyFill="1" applyBorder="1" applyAlignment="1">
      <alignment/>
    </xf>
    <xf numFmtId="0" fontId="25" fillId="17" borderId="10" xfId="0" applyFont="1" applyFill="1" applyBorder="1" applyAlignment="1">
      <alignment horizontal="left" vertical="top" wrapText="1"/>
    </xf>
    <xf numFmtId="0" fontId="38" fillId="17" borderId="10" xfId="0" applyFont="1" applyFill="1" applyBorder="1" applyAlignment="1">
      <alignment horizontal="left" vertical="top" wrapText="1"/>
    </xf>
    <xf numFmtId="0" fontId="38" fillId="17" borderId="10" xfId="0" applyFont="1" applyFill="1" applyBorder="1" applyAlignment="1">
      <alignment horizontal="left" vertical="top"/>
    </xf>
    <xf numFmtId="0" fontId="39" fillId="17" borderId="10" xfId="0" applyFont="1" applyFill="1" applyBorder="1" applyAlignment="1">
      <alignment vertical="top" wrapText="1"/>
    </xf>
    <xf numFmtId="0" fontId="25" fillId="0" borderId="10" xfId="0" applyFont="1" applyFill="1" applyBorder="1" applyAlignment="1">
      <alignment vertical="top" wrapText="1"/>
    </xf>
    <xf numFmtId="0" fontId="24" fillId="0" borderId="10" xfId="0" applyFont="1" applyFill="1" applyBorder="1" applyAlignment="1">
      <alignment/>
    </xf>
    <xf numFmtId="0" fontId="24" fillId="0" borderId="10" xfId="0" applyFont="1" applyFill="1" applyBorder="1" applyAlignment="1">
      <alignment horizontal="left" vertical="top" wrapText="1"/>
    </xf>
    <xf numFmtId="0" fontId="26" fillId="0" borderId="10" xfId="45" applyFont="1" applyFill="1" applyBorder="1" applyAlignment="1">
      <alignment vertical="top" wrapText="1"/>
    </xf>
    <xf numFmtId="164" fontId="24" fillId="0" borderId="10" xfId="0" applyNumberFormat="1" applyFont="1" applyFill="1" applyBorder="1" applyAlignment="1">
      <alignment horizontal="left" vertical="top" wrapText="1"/>
    </xf>
    <xf numFmtId="0" fontId="27" fillId="0" borderId="10" xfId="45" applyFont="1" applyFill="1" applyBorder="1" applyAlignment="1">
      <alignment vertical="top" wrapText="1"/>
    </xf>
    <xf numFmtId="164" fontId="24" fillId="0" borderId="10" xfId="0" applyNumberFormat="1" applyFont="1" applyFill="1" applyBorder="1" applyAlignment="1" quotePrefix="1">
      <alignment horizontal="left" vertical="top" wrapText="1"/>
    </xf>
    <xf numFmtId="0" fontId="26" fillId="0" borderId="10" xfId="45" applyNumberFormat="1" applyFont="1" applyFill="1" applyBorder="1" applyAlignment="1" applyProtection="1">
      <alignment vertical="top" wrapText="1"/>
      <protection/>
    </xf>
    <xf numFmtId="49" fontId="24" fillId="0" borderId="10" xfId="0" applyNumberFormat="1" applyFont="1" applyFill="1" applyBorder="1" applyAlignment="1">
      <alignment horizontal="left" vertical="top" wrapText="1"/>
    </xf>
    <xf numFmtId="0" fontId="24" fillId="17" borderId="10" xfId="0" applyFont="1" applyFill="1" applyBorder="1" applyAlignment="1">
      <alignment vertical="top"/>
    </xf>
    <xf numFmtId="49" fontId="24" fillId="17" borderId="10" xfId="0" applyNumberFormat="1" applyFont="1" applyFill="1" applyBorder="1" applyAlignment="1" quotePrefix="1">
      <alignment horizontal="left" vertical="top" wrapText="1"/>
    </xf>
    <xf numFmtId="15" fontId="24" fillId="17" borderId="10" xfId="0" applyNumberFormat="1" applyFont="1" applyFill="1" applyBorder="1" applyAlignment="1">
      <alignment vertical="top" wrapText="1"/>
    </xf>
    <xf numFmtId="0" fontId="25" fillId="17" borderId="10" xfId="0" applyFont="1" applyFill="1" applyBorder="1" applyAlignment="1">
      <alignment vertical="top"/>
    </xf>
    <xf numFmtId="49" fontId="26" fillId="17" borderId="10" xfId="45" applyNumberFormat="1" applyFont="1" applyFill="1" applyBorder="1" applyAlignment="1" applyProtection="1">
      <alignment vertical="top" wrapText="1"/>
      <protection/>
    </xf>
    <xf numFmtId="49" fontId="24" fillId="0" borderId="10" xfId="0" applyNumberFormat="1" applyFont="1" applyFill="1" applyBorder="1" applyAlignment="1" quotePrefix="1">
      <alignment horizontal="left" vertical="top" wrapText="1"/>
    </xf>
    <xf numFmtId="0" fontId="24" fillId="0" borderId="10" xfId="0" applyNumberFormat="1" applyFont="1" applyFill="1" applyBorder="1" applyAlignment="1">
      <alignment vertical="top" wrapText="1"/>
    </xf>
    <xf numFmtId="164" fontId="25" fillId="17" borderId="10" xfId="0" applyNumberFormat="1" applyFont="1" applyFill="1" applyBorder="1" applyAlignment="1">
      <alignment horizontal="left" vertical="top" wrapText="1"/>
    </xf>
    <xf numFmtId="0" fontId="27" fillId="17" borderId="10" xfId="45" applyFont="1" applyFill="1" applyBorder="1" applyAlignment="1">
      <alignment/>
    </xf>
    <xf numFmtId="9" fontId="24" fillId="0" borderId="10" xfId="60" applyFont="1" applyFill="1" applyBorder="1" applyAlignment="1" applyProtection="1">
      <alignment vertical="top" wrapText="1"/>
      <protection/>
    </xf>
    <xf numFmtId="0" fontId="26" fillId="17" borderId="10" xfId="0" applyFont="1" applyFill="1" applyBorder="1" applyAlignment="1">
      <alignment vertical="top" wrapText="1"/>
    </xf>
    <xf numFmtId="0" fontId="24" fillId="17" borderId="10" xfId="53" applyFont="1" applyFill="1" applyBorder="1" applyAlignment="1">
      <alignment vertical="top" wrapText="1"/>
      <protection/>
    </xf>
    <xf numFmtId="0" fontId="38" fillId="17" borderId="10" xfId="53" applyFont="1" applyFill="1" applyBorder="1" applyAlignment="1">
      <alignment vertical="top" wrapText="1"/>
      <protection/>
    </xf>
    <xf numFmtId="164" fontId="38" fillId="17" borderId="10" xfId="53" applyNumberFormat="1" applyFont="1" applyFill="1" applyBorder="1" applyAlignment="1">
      <alignment horizontal="left" vertical="top" wrapText="1"/>
      <protection/>
    </xf>
    <xf numFmtId="49" fontId="38" fillId="17" borderId="10" xfId="53" applyNumberFormat="1" applyFont="1" applyFill="1" applyBorder="1" applyAlignment="1">
      <alignment horizontal="left" vertical="top" wrapText="1"/>
      <protection/>
    </xf>
    <xf numFmtId="0" fontId="25" fillId="17" borderId="10" xfId="53" applyFont="1" applyFill="1" applyBorder="1" applyAlignment="1">
      <alignment vertical="top" wrapText="1"/>
      <protection/>
    </xf>
    <xf numFmtId="0" fontId="31" fillId="17" borderId="10" xfId="53" applyFont="1" applyFill="1" applyBorder="1" applyAlignment="1">
      <alignment vertical="top" wrapText="1"/>
      <protection/>
    </xf>
    <xf numFmtId="0" fontId="26" fillId="17" borderId="10" xfId="45" applyFont="1" applyFill="1" applyBorder="1" applyAlignment="1">
      <alignment vertical="top" wrapText="1"/>
    </xf>
    <xf numFmtId="0" fontId="27" fillId="17" borderId="10" xfId="45" applyFont="1" applyFill="1" applyBorder="1" applyAlignment="1">
      <alignment vertical="top" wrapText="1"/>
    </xf>
    <xf numFmtId="0" fontId="27" fillId="0" borderId="10" xfId="45" applyFont="1" applyBorder="1" applyAlignment="1">
      <alignment wrapText="1"/>
    </xf>
    <xf numFmtId="0" fontId="19" fillId="17" borderId="10" xfId="45" applyFill="1" applyBorder="1" applyAlignment="1">
      <alignment vertical="top" wrapText="1"/>
    </xf>
    <xf numFmtId="0" fontId="24" fillId="0" borderId="10" xfId="0" applyFont="1" applyFill="1" applyBorder="1" applyAlignment="1">
      <alignment horizontal="center" vertical="center" wrapText="1"/>
    </xf>
    <xf numFmtId="0" fontId="25" fillId="0" borderId="10" xfId="0" applyFont="1" applyFill="1" applyBorder="1" applyAlignment="1">
      <alignment horizontal="left" vertical="top" wrapText="1"/>
    </xf>
    <xf numFmtId="0" fontId="25" fillId="0" borderId="10"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0" fillId="17" borderId="0" xfId="0" applyFill="1" applyBorder="1" applyAlignment="1">
      <alignment/>
    </xf>
    <xf numFmtId="0" fontId="0" fillId="0" borderId="0" xfId="0" applyBorder="1" applyAlignment="1">
      <alignment/>
    </xf>
    <xf numFmtId="0" fontId="24" fillId="17" borderId="10" xfId="0" applyFont="1" applyFill="1" applyBorder="1" applyAlignment="1">
      <alignment vertical="center" wrapText="1"/>
    </xf>
    <xf numFmtId="0" fontId="24" fillId="0" borderId="10" xfId="0" applyFont="1" applyFill="1" applyBorder="1" applyAlignment="1">
      <alignment wrapText="1"/>
    </xf>
    <xf numFmtId="0" fontId="39" fillId="17" borderId="10" xfId="53" applyFont="1" applyFill="1" applyBorder="1" applyAlignment="1">
      <alignment vertical="top" wrapText="1"/>
      <protection/>
    </xf>
    <xf numFmtId="0" fontId="33" fillId="0" borderId="0" xfId="0" applyFont="1" applyBorder="1" applyAlignment="1">
      <alignment/>
    </xf>
    <xf numFmtId="0" fontId="0" fillId="0" borderId="0" xfId="0" applyFill="1" applyBorder="1" applyAlignment="1">
      <alignment/>
    </xf>
    <xf numFmtId="0" fontId="0" fillId="18" borderId="0" xfId="0" applyFill="1" applyBorder="1" applyAlignment="1">
      <alignment/>
    </xf>
    <xf numFmtId="0" fontId="0" fillId="19" borderId="0" xfId="0" applyFill="1" applyBorder="1" applyAlignment="1">
      <alignment/>
    </xf>
    <xf numFmtId="0" fontId="0" fillId="0" borderId="0" xfId="0" applyFont="1" applyBorder="1" applyAlignment="1">
      <alignment/>
    </xf>
    <xf numFmtId="0" fontId="0" fillId="17" borderId="0" xfId="0" applyFont="1" applyFill="1" applyBorder="1" applyAlignment="1">
      <alignment/>
    </xf>
    <xf numFmtId="0" fontId="0" fillId="0" borderId="0" xfId="0" applyFont="1" applyFill="1" applyBorder="1" applyAlignment="1">
      <alignment/>
    </xf>
    <xf numFmtId="0" fontId="24" fillId="0" borderId="0" xfId="0" applyFont="1" applyFill="1" applyBorder="1" applyAlignment="1">
      <alignment vertical="top" wrapText="1"/>
    </xf>
    <xf numFmtId="0" fontId="25" fillId="0" borderId="0" xfId="0" applyFont="1" applyFill="1" applyBorder="1" applyAlignment="1">
      <alignment vertical="top" wrapText="1"/>
    </xf>
    <xf numFmtId="164" fontId="24" fillId="0" borderId="0" xfId="0" applyNumberFormat="1" applyFont="1" applyFill="1" applyBorder="1" applyAlignment="1">
      <alignment horizontal="left" vertical="top" wrapText="1"/>
    </xf>
    <xf numFmtId="0" fontId="20" fillId="0" borderId="0" xfId="0" applyFont="1" applyFill="1" applyBorder="1" applyAlignment="1">
      <alignment/>
    </xf>
    <xf numFmtId="0" fontId="21" fillId="0" borderId="0" xfId="0" applyFont="1" applyFill="1" applyBorder="1" applyAlignment="1">
      <alignment/>
    </xf>
    <xf numFmtId="0" fontId="18" fillId="17" borderId="0" xfId="0" applyFont="1" applyFill="1" applyBorder="1" applyAlignment="1">
      <alignment/>
    </xf>
    <xf numFmtId="0" fontId="40" fillId="0" borderId="0" xfId="0" applyFont="1" applyFill="1" applyBorder="1" applyAlignment="1">
      <alignment/>
    </xf>
    <xf numFmtId="0" fontId="40" fillId="0" borderId="0" xfId="0" applyFont="1" applyBorder="1" applyAlignment="1">
      <alignment/>
    </xf>
    <xf numFmtId="0" fontId="0" fillId="2" borderId="0" xfId="0" applyFill="1" applyBorder="1" applyAlignment="1">
      <alignment/>
    </xf>
    <xf numFmtId="0" fontId="22" fillId="0" borderId="0" xfId="0" applyFont="1" applyBorder="1" applyAlignment="1">
      <alignment/>
    </xf>
    <xf numFmtId="0" fontId="22" fillId="17" borderId="0" xfId="0" applyFont="1" applyFill="1" applyBorder="1" applyAlignment="1">
      <alignment/>
    </xf>
    <xf numFmtId="0" fontId="26" fillId="0" borderId="0" xfId="0" applyFont="1" applyFill="1" applyBorder="1" applyAlignment="1">
      <alignment vertical="top" wrapText="1"/>
    </xf>
    <xf numFmtId="0" fontId="25" fillId="20" borderId="10" xfId="0" applyFont="1" applyFill="1" applyBorder="1" applyAlignment="1">
      <alignment horizontal="center" vertical="center" wrapText="1"/>
    </xf>
    <xf numFmtId="0" fontId="25" fillId="20" borderId="10" xfId="0" applyFont="1" applyFill="1" applyBorder="1" applyAlignment="1">
      <alignment vertical="top" wrapText="1"/>
    </xf>
    <xf numFmtId="164" fontId="25" fillId="20" borderId="10" xfId="0" applyNumberFormat="1" applyFont="1" applyFill="1" applyBorder="1" applyAlignment="1">
      <alignment horizontal="center" vertical="center" wrapText="1"/>
    </xf>
    <xf numFmtId="0" fontId="27" fillId="17" borderId="10" xfId="45" applyFont="1" applyFill="1" applyBorder="1" applyAlignment="1">
      <alignment vertical="top"/>
    </xf>
    <xf numFmtId="0" fontId="27" fillId="17" borderId="10" xfId="45" applyFont="1" applyFill="1" applyBorder="1" applyAlignment="1">
      <alignment vertical="center" wrapText="1"/>
    </xf>
    <xf numFmtId="0" fontId="36" fillId="0" borderId="10" xfId="53" applyFont="1" applyFill="1" applyBorder="1" applyAlignment="1">
      <alignment vertical="top" wrapText="1"/>
      <protection/>
    </xf>
    <xf numFmtId="49" fontId="27" fillId="17" borderId="10" xfId="45" applyNumberFormat="1" applyFont="1" applyFill="1" applyBorder="1" applyAlignment="1" applyProtection="1">
      <alignment vertical="top" wrapText="1"/>
      <protection/>
    </xf>
    <xf numFmtId="0" fontId="27" fillId="0" borderId="10" xfId="45" applyFont="1" applyFill="1" applyBorder="1" applyAlignment="1">
      <alignment wrapText="1"/>
    </xf>
    <xf numFmtId="0" fontId="19" fillId="0" borderId="0" xfId="45" applyAlignment="1">
      <alignment vertical="top" wrapText="1"/>
    </xf>
    <xf numFmtId="0" fontId="19" fillId="17" borderId="10" xfId="45" applyFill="1" applyBorder="1" applyAlignment="1">
      <alignment horizontal="left" vertical="top" wrapText="1"/>
    </xf>
    <xf numFmtId="15" fontId="38" fillId="17" borderId="10" xfId="0" applyNumberFormat="1" applyFont="1" applyFill="1" applyBorder="1" applyAlignment="1">
      <alignment horizontal="left" vertical="top"/>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ilote de données - Catégorie" xfId="54"/>
    <cellStyle name="Pilote de données - Champ" xfId="55"/>
    <cellStyle name="Pilote de données - Coin" xfId="56"/>
    <cellStyle name="Pilote de données - Résultat" xfId="57"/>
    <cellStyle name="Pilote de données - Titre" xfId="58"/>
    <cellStyle name="Pilote de données - Valeur" xfId="59"/>
    <cellStyle name="Percent" xfId="60"/>
    <cellStyle name="Satisfaisant" xfId="61"/>
    <cellStyle name="Sortie" xfId="62"/>
    <cellStyle name="Texte explicatif" xfId="63"/>
    <cellStyle name="Titre" xfId="64"/>
    <cellStyle name="Titre 1" xfId="65"/>
    <cellStyle name="Titre 1" xfId="66"/>
    <cellStyle name="Titre 2" xfId="67"/>
    <cellStyle name="Titre 3" xfId="68"/>
    <cellStyle name="Titre 4" xfId="69"/>
    <cellStyle name="Total" xfId="70"/>
    <cellStyle name="Vérificatio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50E"/>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ac.ac-lille.fr/domaines/ecritures-contemporaines-1/actions/prix-des-decouvreurs" TargetMode="External" /><Relationship Id="rId2" Type="http://schemas.openxmlformats.org/officeDocument/2006/relationships/hyperlink" Target="http://www.lespetitschampionsdelalecture.fr/" TargetMode="External" /><Relationship Id="rId3" Type="http://schemas.openxmlformats.org/officeDocument/2006/relationships/hyperlink" Target="https://www.caravanedesdixmots.com/" TargetMode="External" /><Relationship Id="rId4" Type="http://schemas.openxmlformats.org/officeDocument/2006/relationships/hyperlink" Target="http://www.eduscol.education.fr/cid46899/olympiades-academiques-des-geosciences.html" TargetMode="External" /><Relationship Id="rId5" Type="http://schemas.openxmlformats.org/officeDocument/2006/relationships/hyperlink" Target="http://www.cgenial.org/82-nos-actions/145-concours-cgenial" TargetMode="External" /><Relationship Id="rId6" Type="http://schemas.openxmlformats.org/officeDocument/2006/relationships/hyperlink" Target="http://www.fetedelascience.fr/" TargetMode="External" /><Relationship Id="rId7" Type="http://schemas.openxmlformats.org/officeDocument/2006/relationships/hyperlink" Target="http://www.course-en-cours.com/" TargetMode="External" /><Relationship Id="rId8" Type="http://schemas.openxmlformats.org/officeDocument/2006/relationships/hyperlink" Target="http://www.eduscol.education.fr/cid45596/olympiades-nationales-de-la-chimie.html" TargetMode="External" /><Relationship Id="rId9" Type="http://schemas.openxmlformats.org/officeDocument/2006/relationships/hyperlink" Target="http://www.mathkang.org/" TargetMode="External" /><Relationship Id="rId10" Type="http://schemas.openxmlformats.org/officeDocument/2006/relationships/hyperlink" Target="http://www.fondation-lamap.org/fr/page/122/projets-th%C3%A9matiques" TargetMode="External" /><Relationship Id="rId11" Type="http://schemas.openxmlformats.org/officeDocument/2006/relationships/hyperlink" Target="http://www.eduscol.education.fr/concoursdesecolesfleuries" TargetMode="External" /><Relationship Id="rId12" Type="http://schemas.openxmlformats.org/officeDocument/2006/relationships/hyperlink" Target="https://my.unicef.fr/contenu/creez-votre-club-unicef" TargetMode="External" /><Relationship Id="rId13" Type="http://schemas.openxmlformats.org/officeDocument/2006/relationships/hyperlink" Target="http://eduscol.education.fr/cid61495/l-operation-pieces-jaunes.html" TargetMode="External" /><Relationship Id="rId14" Type="http://schemas.openxmlformats.org/officeDocument/2006/relationships/hyperlink" Target="http://transversarts.wordpress.com/" TargetMode="External" /><Relationship Id="rId15" Type="http://schemas.openxmlformats.org/officeDocument/2006/relationships/hyperlink" Target="http://vigienature.mnhn.fr/page/vigie-nature-ecole" TargetMode="External" /><Relationship Id="rId16" Type="http://schemas.openxmlformats.org/officeDocument/2006/relationships/hyperlink" Target="http://eduscol.education.fr/cid74280/operation-science-in-schools.html" TargetMode="External" /><Relationship Id="rId17" Type="http://schemas.openxmlformats.org/officeDocument/2006/relationships/hyperlink" Target="http://www.education.gouv.fr/cid53631/le-prix-lyceen-lire-economie.html" TargetMode="External" /><Relationship Id="rId18" Type="http://schemas.openxmlformats.org/officeDocument/2006/relationships/hyperlink" Target="http://www.educeco.net/spip.php?rubrique2" TargetMode="External" /><Relationship Id="rId19" Type="http://schemas.openxmlformats.org/officeDocument/2006/relationships/hyperlink" Target="https://www.pedagogie.ac-aix-marseille.fr/jcms/c_83153/fr/accueil" TargetMode="External" /><Relationship Id="rId20" Type="http://schemas.openxmlformats.org/officeDocument/2006/relationships/hyperlink" Target="https://www.pedagogie.ac-aix-marseille.fr/jcms/c_83153/fr/accueil" TargetMode="External" /><Relationship Id="rId21" Type="http://schemas.openxmlformats.org/officeDocument/2006/relationships/hyperlink" Target="http://eduscol.education.fr/cid54641/olympiades-nationales-de-sciences-de-l-ingenieur.html" TargetMode="External" /><Relationship Id="rId22" Type="http://schemas.openxmlformats.org/officeDocument/2006/relationships/hyperlink" Target="http://www.sciencesalecole.org/test-organisation-de-lannee-ipho/" TargetMode="External" /><Relationship Id="rId23" Type="http://schemas.openxmlformats.org/officeDocument/2006/relationships/hyperlink" Target="http://www.sciencesalecole.org/plan-cosmos-a-lecole-presentation/" TargetMode="External" /><Relationship Id="rId24" Type="http://schemas.openxmlformats.org/officeDocument/2006/relationships/hyperlink" Target="http://www.edusismo.org/" TargetMode="External" /><Relationship Id="rId25" Type="http://schemas.openxmlformats.org/officeDocument/2006/relationships/hyperlink" Target="http://www.sciencesalecole.org/plan-genome-a-lecole-presentation/" TargetMode="External" /><Relationship Id="rId26" Type="http://schemas.openxmlformats.org/officeDocument/2006/relationships/hyperlink" Target="http://www.sciencesalecole.org/chercheurs-dans-les-classes-cdc-presentation-2/" TargetMode="External" /><Relationship Id="rId27" Type="http://schemas.openxmlformats.org/officeDocument/2006/relationships/hyperlink" Target="http://meteoetclimat.fr/forum-international-de-la-meteo/" TargetMode="External" /><Relationship Id="rId28" Type="http://schemas.openxmlformats.org/officeDocument/2006/relationships/hyperlink" Target="http://www.cgenial.org/82-nos-actions/83-ingenieurs-et-techniciens-dans-les-classes" TargetMode="External" /><Relationship Id="rId29" Type="http://schemas.openxmlformats.org/officeDocument/2006/relationships/hyperlink" Target="http://www.mathenjeans.fr/mej_quoi" TargetMode="External" /><Relationship Id="rId30" Type="http://schemas.openxmlformats.org/officeDocument/2006/relationships/hyperlink" Target="http://www.algorea.org/#/" TargetMode="External" /><Relationship Id="rId31" Type="http://schemas.openxmlformats.org/officeDocument/2006/relationships/hyperlink" Target="http://www.concours-alkindi.fr/#/" TargetMode="External" /><Relationship Id="rId32" Type="http://schemas.openxmlformats.org/officeDocument/2006/relationships/hyperlink" Target="http://www.tfjm.org/" TargetMode="External" /><Relationship Id="rId33" Type="http://schemas.openxmlformats.org/officeDocument/2006/relationships/hyperlink" Target="http://europa.eu/about-eu/basic-information/symbols/europe-day/index_fr.htm" TargetMode="External" /><Relationship Id="rId34" Type="http://schemas.openxmlformats.org/officeDocument/2006/relationships/hyperlink" Target="http://refuserlamisere.org/oct17/2013/all-countries" TargetMode="External" /><Relationship Id="rId35" Type="http://schemas.openxmlformats.org/officeDocument/2006/relationships/hyperlink" Target="http://www.eduscol.education.fr/prixeducation" TargetMode="External" /><Relationship Id="rId36" Type="http://schemas.openxmlformats.org/officeDocument/2006/relationships/hyperlink" Target="http://prixphilo.org/page12/" TargetMode="External" /><Relationship Id="rId37" Type="http://schemas.openxmlformats.org/officeDocument/2006/relationships/hyperlink" Target="https://edl.ecml.at/Home/tabid/1455/language/fr-FR/Default.aspx" TargetMode="External" /><Relationship Id="rId38" Type="http://schemas.openxmlformats.org/officeDocument/2006/relationships/hyperlink" Target="http://evenements.developpement-durable.gouv.fr/campagne/sedd2017?count_evenements=2737&amp;nb_results=0" TargetMode="External" /><Relationship Id="rId39" Type="http://schemas.openxmlformats.org/officeDocument/2006/relationships/hyperlink" Target="http://www.un.org/fr/events/waterday/index.shtml" TargetMode="External" /><Relationship Id="rId40" Type="http://schemas.openxmlformats.org/officeDocument/2006/relationships/hyperlink" Target="http://eduscol.education.fr/cid93738/premiere-edition-nationale-de-la-semaine-des-langues.html" TargetMode="External" /><Relationship Id="rId41" Type="http://schemas.openxmlformats.org/officeDocument/2006/relationships/hyperlink" Target="http://www.eduscol.education.fr/cid46901/olympiades-academiques-de-mathematiques.html" TargetMode="External" /><Relationship Id="rId42" Type="http://schemas.openxmlformats.org/officeDocument/2006/relationships/hyperlink" Target="http://www.transmettrelecinema.com/" TargetMode="External" /><Relationship Id="rId43" Type="http://schemas.openxmlformats.org/officeDocument/2006/relationships/hyperlink" Target="http://www.animath.fr/spip.php?rubrique263" TargetMode="External" /><Relationship Id="rId44" Type="http://schemas.openxmlformats.org/officeDocument/2006/relationships/hyperlink" Target="https://sciencefactor.fr/#1" TargetMode="External" /><Relationship Id="rId45" Type="http://schemas.openxmlformats.org/officeDocument/2006/relationships/hyperlink" Target="https://semaineessecole.coop/" TargetMode="External" /><Relationship Id="rId46" Type="http://schemas.openxmlformats.org/officeDocument/2006/relationships/hyperlink" Target="https://www.semaineameriquelatinecaraibes.fr/" TargetMode="External" /><Relationship Id="rId47" Type="http://schemas.openxmlformats.org/officeDocument/2006/relationships/hyperlink" Target="http://www.juniorwaterprize.fr/" TargetMode="External" /><Relationship Id="rId48" Type="http://schemas.openxmlformats.org/officeDocument/2006/relationships/hyperlink" Target="http://www.langue-francaise.org/Concours.php" TargetMode="External" /><Relationship Id="rId49" Type="http://schemas.openxmlformats.org/officeDocument/2006/relationships/hyperlink" Target="http://www.etonnants-voyageurs.com/" TargetMode="External" /><Relationship Id="rId50" Type="http://schemas.openxmlformats.org/officeDocument/2006/relationships/hyperlink" Target="http://www.ac-bordeaux.fr/cid108961/prix-livre-sciences-pour-tous.html" TargetMode="External" /><Relationship Id="rId51" Type="http://schemas.openxmlformats.org/officeDocument/2006/relationships/hyperlink" Target="http://www.aefe.fr/vie-du-reseau/zoom-sur/paroles-de-presse/edition-2017/palmares-de-la-9e-edition-du-concours-paroles-de-presse" TargetMode="External" /><Relationship Id="rId52" Type="http://schemas.openxmlformats.org/officeDocument/2006/relationships/hyperlink" Target="http://www.education.gouv.fr/botexte/bo020627/MENE0201425C.htm" TargetMode="External" /><Relationship Id="rId53" Type="http://schemas.openxmlformats.org/officeDocument/2006/relationships/hyperlink" Target="http://www.lavenirsimagine.com/le-jeu-concours" TargetMode="External" /><Relationship Id="rId54" Type="http://schemas.openxmlformats.org/officeDocument/2006/relationships/hyperlink" Target="http://www.animath.fr/spip.php?rubrique160" TargetMode="External" /><Relationship Id="rId55" Type="http://schemas.openxmlformats.org/officeDocument/2006/relationships/hyperlink" Target="http://www.festivaldessolidarites.org/projet" TargetMode="External" /><Relationship Id="rId56" Type="http://schemas.openxmlformats.org/officeDocument/2006/relationships/hyperlink" Target="http://www.sciencesalecole.org/olympiades-internationales" TargetMode="External" /><Relationship Id="rId57" Type="http://schemas.openxmlformats.org/officeDocument/2006/relationships/hyperlink" Target="http://www.france-ioi.org/ioi/index.php" TargetMode="External" /><Relationship Id="rId58" Type="http://schemas.openxmlformats.org/officeDocument/2006/relationships/hyperlink" Target="http://www.sciencesalecole.org/olympiades-internationales-de-geosciences-inscriptions/" TargetMode="External" /><Relationship Id="rId59" Type="http://schemas.openxmlformats.org/officeDocument/2006/relationships/hyperlink" Target="http://www.animath.fr/spip.php?article446" TargetMode="External" /><Relationship Id="rId60" Type="http://schemas.openxmlformats.org/officeDocument/2006/relationships/hyperlink" Target="http://www.lamap.fr/" TargetMode="External" /><Relationship Id="rId61" Type="http://schemas.openxmlformats.org/officeDocument/2006/relationships/hyperlink" Target="http://www.animath.fr/" TargetMode="External" /><Relationship Id="rId62" Type="http://schemas.openxmlformats.org/officeDocument/2006/relationships/hyperlink" Target="http://www.sciencesalecole.org/concours-internationaux/concours-eucys" TargetMode="External" /><Relationship Id="rId63" Type="http://schemas.openxmlformats.org/officeDocument/2006/relationships/hyperlink" Target="http://www.sciencesalecole.org/astro-a-lecole" TargetMode="External" /><Relationship Id="rId64" Type="http://schemas.openxmlformats.org/officeDocument/2006/relationships/hyperlink" Target="http://www.meteoalecole.org/" TargetMode="External" /><Relationship Id="rId65" Type="http://schemas.openxmlformats.org/officeDocument/2006/relationships/hyperlink" Target="http://arbre-des-connaissances-apsr.org/nos-actions/les-apprentis-chercheurs/" TargetMode="External" /><Relationship Id="rId66" Type="http://schemas.openxmlformats.org/officeDocument/2006/relationships/hyperlink" Target="http://batissiel.information-education.org/2018/index.php?xavier=1" TargetMode="External" /><Relationship Id="rId67" Type="http://schemas.openxmlformats.org/officeDocument/2006/relationships/hyperlink" Target="http://eduscol.education.fr/pid23341-cid59178/semaine-des-mathematiques.html" TargetMode="External" /><Relationship Id="rId68" Type="http://schemas.openxmlformats.org/officeDocument/2006/relationships/hyperlink" Target="http://peep.asso.fr/nous/grands-prix/grand-prix-des-jeunes-dessinateurs/" TargetMode="External" /><Relationship Id="rId69" Type="http://schemas.openxmlformats.org/officeDocument/2006/relationships/hyperlink" Target="http://peep.asso.fr/nous/grands-prix/grand-prix-des-jeunes-lecteurs/" TargetMode="External" /><Relationship Id="rId70" Type="http://schemas.openxmlformats.org/officeDocument/2006/relationships/hyperlink" Target="http://eduscol.education.fr/pid23785/journee-franco-allemande.html" TargetMode="External" /><Relationship Id="rId71" Type="http://schemas.openxmlformats.org/officeDocument/2006/relationships/hyperlink" Target="http://www.pejfrance.org/" TargetMode="External" /><Relationship Id="rId72" Type="http://schemas.openxmlformats.org/officeDocument/2006/relationships/hyperlink" Target="http://www.lireetfairelire.org/" TargetMode="External" /><Relationship Id="rId73" Type="http://schemas.openxmlformats.org/officeDocument/2006/relationships/hyperlink" Target="http://eduscol.education.fr/cid47660/scolarite-et-handicap.html" TargetMode="External" /><Relationship Id="rId74" Type="http://schemas.openxmlformats.org/officeDocument/2006/relationships/hyperlink" Target="http://eduscol.education.fr/cid47660/scolarite-et-handicap.html" TargetMode="External" /><Relationship Id="rId75" Type="http://schemas.openxmlformats.org/officeDocument/2006/relationships/hyperlink" Target="http://www.memorial-caen.fr/les-evenements/concours-de-plaidoiries-des-lyceens" TargetMode="External" /><Relationship Id="rId76" Type="http://schemas.openxmlformats.org/officeDocument/2006/relationships/hyperlink" Target="http://www.memorial-caen.fr/lespace-pedagogique/college/180-secondes-pour-les-droits-de-lhomme-concours-2018" TargetMode="External" /><Relationship Id="rId77" Type="http://schemas.openxmlformats.org/officeDocument/2006/relationships/hyperlink" Target="http://concours-nouvelles.ensta-paristech.fr/2018/" TargetMode="External" /><Relationship Id="rId78" Type="http://schemas.openxmlformats.org/officeDocument/2006/relationships/hyperlink" Target="https://my.unicef.fr/contenu/deviens-jeune-ambassadeur-de-lunicef-France" TargetMode="External" /><Relationship Id="rId79" Type="http://schemas.openxmlformats.org/officeDocument/2006/relationships/hyperlink" Target="https://trainduclimat.fr/" TargetMode="External" /><Relationship Id="rId80" Type="http://schemas.openxmlformats.org/officeDocument/2006/relationships/hyperlink" Target="http://eduscol.education.fr/cid45598/olympiades-de-physique.html" TargetMode="External" /><Relationship Id="rId81" Type="http://schemas.openxmlformats.org/officeDocument/2006/relationships/hyperlink" Target="https://ec.europa.eu/france/node/425_fr" TargetMode="External" /><Relationship Id="rId82" Type="http://schemas.openxmlformats.org/officeDocument/2006/relationships/hyperlink" Target="http://www.eduscol.education.fr/cid47418/echanges-a-distances-etwinning.html" TargetMode="External" /><Relationship Id="rId83" Type="http://schemas.openxmlformats.org/officeDocument/2006/relationships/hyperlink" Target="http://castor-informatique.fr/" TargetMode="External" /><Relationship Id="rId84" Type="http://schemas.openxmlformats.org/officeDocument/2006/relationships/hyperlink" Target="https://www.insee.fr/fr/information/3142481" TargetMode="External" /><Relationship Id="rId85" Type="http://schemas.openxmlformats.org/officeDocument/2006/relationships/hyperlink" Target="http://www.festivaldufilmdesarlat.com/" TargetMode="External" /><Relationship Id="rId86" Type="http://schemas.openxmlformats.org/officeDocument/2006/relationships/hyperlink" Target="http://eduscol.education.fr/cid47924/lyceens-en-avignon.html" TargetMode="External" /><Relationship Id="rId87" Type="http://schemas.openxmlformats.org/officeDocument/2006/relationships/hyperlink" Target="http://eduscol.education.fr/pjrl" TargetMode="External" /><Relationship Id="rId88" Type="http://schemas.openxmlformats.org/officeDocument/2006/relationships/hyperlink" Target="http://eduscol.education.fr/cid45614/journee-mondiale-de-lutte-contre-le-sida.html" TargetMode="External" /><Relationship Id="rId89" Type="http://schemas.openxmlformats.org/officeDocument/2006/relationships/hyperlink" Target="http://www.cles-education-routiere.fr/" TargetMode="External" /><Relationship Id="rId90" Type="http://schemas.openxmlformats.org/officeDocument/2006/relationships/hyperlink" Target="http://eduscol.education.fr/semaine-du-velo/" TargetMode="External" /><Relationship Id="rId91" Type="http://schemas.openxmlformats.org/officeDocument/2006/relationships/hyperlink" Target="http://eduscol.education.fr/cid86055/festival-ecole-en-choeur.html" TargetMode="External" /><Relationship Id="rId92" Type="http://schemas.openxmlformats.org/officeDocument/2006/relationships/hyperlink" Target="http://www.reseau-canope.fr/actualites/actualite/nouvelle-exposition-des-clics-et-des-classes-aux-rencontres-darles.html" TargetMode="External" /><Relationship Id="rId93" Type="http://schemas.openxmlformats.org/officeDocument/2006/relationships/hyperlink" Target="http://eduscol.education.fr/cid49866/%20musique.html" TargetMode="External" /><Relationship Id="rId94" Type="http://schemas.openxmlformats.org/officeDocument/2006/relationships/hyperlink" Target="http://eduscol.education.fr/cid116584/grand-prix-lyceen-des-compositeurs.html" TargetMode="External" /><Relationship Id="rId95" Type="http://schemas.openxmlformats.org/officeDocument/2006/relationships/hyperlink" Target="http://eduscol.education.fr/cid118940/la-fabrique-du-regard.html" TargetMode="External" /><Relationship Id="rId96" Type="http://schemas.openxmlformats.org/officeDocument/2006/relationships/hyperlink" Target="http://eduscol.education.fr/cid60361/les-concerts-poche.html" TargetMode="External" /><Relationship Id="rId97" Type="http://schemas.openxmlformats.org/officeDocument/2006/relationships/hyperlink" Target="http://eduscol.education.fr/cid60187/arts-de-la-rue.html" TargetMode="External" /><Relationship Id="rId98" Type="http://schemas.openxmlformats.org/officeDocument/2006/relationships/hyperlink" Target="http://eduscol.education.fr/cid72063/prix-de-l-audace-artistique-et-culturelle.html" TargetMode="External" /><Relationship Id="rId99" Type="http://schemas.openxmlformats.org/officeDocument/2006/relationships/hyperlink" Target="http://eduscol.education.fr/cid60343/la-semaine-son.html" TargetMode="External" /><Relationship Id="rId100" Type="http://schemas.openxmlformats.org/officeDocument/2006/relationships/hyperlink" Target="http://www.rencontres-arles.com/" TargetMode="External" /><Relationship Id="rId101" Type="http://schemas.openxmlformats.org/officeDocument/2006/relationships/hyperlink" Target="http://eduscol.education.fr/cid60441/jeunesses-musicales-france-jmf.html" TargetMode="External" /><Relationship Id="rId102" Type="http://schemas.openxmlformats.org/officeDocument/2006/relationships/hyperlink" Target="http://www.france-ioi.org/ioi/index.php" TargetMode="External" /><Relationship Id="rId103" Type="http://schemas.openxmlformats.org/officeDocument/2006/relationships/hyperlink" Target="http://eduscol.education.fr/cid47994/reperes-et-ressources-pour-la-prevention-et-le-traitement-des-violences-sexuelles.html" TargetMode="External" /><Relationship Id="rId104" Type="http://schemas.openxmlformats.org/officeDocument/2006/relationships/hyperlink" Target="http://eduscol.education.fr/cid50566/prevenir-l-homophobie.html" TargetMode="External" /><Relationship Id="rId105" Type="http://schemas.openxmlformats.org/officeDocument/2006/relationships/hyperlink" Target="http://www.education.gouv.fr/cid127501/egalite-entre-les-femmes-et-les-hommes-transmettre-et-diffuser-la-culture-de-l-egalite.html" TargetMode="External" /><Relationship Id="rId106" Type="http://schemas.openxmlformats.org/officeDocument/2006/relationships/hyperlink" Target="http://www.affdu.fr/nos-actions/les-olympes-de-la-parole/" TargetMode="External" /><Relationship Id="rId107" Type="http://schemas.openxmlformats.org/officeDocument/2006/relationships/hyperlink" Target="http://www.dilcrah.fr/semaine21mars/" TargetMode="External" /><Relationship Id="rId108" Type="http://schemas.openxmlformats.org/officeDocument/2006/relationships/hyperlink" Target="http://teledebout.org/concours/qui-quoi-comment/" TargetMode="External" /><Relationship Id="rId109" Type="http://schemas.openxmlformats.org/officeDocument/2006/relationships/hyperlink" Target="https://www.concoursnousautres.fr/" TargetMode="External" /><Relationship Id="rId110" Type="http://schemas.openxmlformats.org/officeDocument/2006/relationships/hyperlink" Target="http://www.fraternite-generale.fr/" TargetMode="External" /><Relationship Id="rId111" Type="http://schemas.openxmlformats.org/officeDocument/2006/relationships/hyperlink" Target="https://jeunes.inegalites.fr/spip.php?page=espacejeune_article&amp;id_article=1947&amp;id_rubrique=217" TargetMode="External" /><Relationship Id="rId112" Type="http://schemas.openxmlformats.org/officeDocument/2006/relationships/hyperlink" Target="http://eduscol.education.fr/cid96047/outils-pedagogiques-pour-le-9-decembre-2015-110e-anniversaire-de-la-loi-de-1905.html" TargetMode="External" /><Relationship Id="rId113" Type="http://schemas.openxmlformats.org/officeDocument/2006/relationships/hyperlink" Target="http://eduscol.education.fr/cid61526/agis-pour-tes-droits-de-l-expression-a-l-action.html" TargetMode="External" /><Relationship Id="rId114" Type="http://schemas.openxmlformats.org/officeDocument/2006/relationships/hyperlink" Target="http://www.eduscol.education.fr/campagne-jpa" TargetMode="External" /><Relationship Id="rId115" Type="http://schemas.openxmlformats.org/officeDocument/2006/relationships/hyperlink" Target="https://www.defenseurdesdroits.fr/fr/a-la-une/2016/08/le-programme-jade-recrute" TargetMode="External" /><Relationship Id="rId116" Type="http://schemas.openxmlformats.org/officeDocument/2006/relationships/hyperlink" Target="http://eduscol.education.fr/cid66251/journee-internationale-des-droits-de-l-enfant.html" TargetMode="External" /><Relationship Id="rId117" Type="http://schemas.openxmlformats.org/officeDocument/2006/relationships/hyperlink" Target="http://eduscol.education.fr/cid46682/eduquer-aux-droits-homme.html" TargetMode="External" /><Relationship Id="rId118" Type="http://schemas.openxmlformats.org/officeDocument/2006/relationships/hyperlink" Target="http://eduscol.education.fr/cid61492/le-parlement-des-enfants.html" TargetMode="External" /><Relationship Id="rId119" Type="http://schemas.openxmlformats.org/officeDocument/2006/relationships/hyperlink" Target="http://www.eduscol.education.fr/zellidja" TargetMode="External" /><Relationship Id="rId120" Type="http://schemas.openxmlformats.org/officeDocument/2006/relationships/hyperlink" Target="http://www.eduscol.education.fr/zellidja" TargetMode="External" /><Relationship Id="rId121" Type="http://schemas.openxmlformats.org/officeDocument/2006/relationships/hyperlink" Target="http://eduscol.education.fr/cid58121/initiadroit-et-la-coupe-nationale-des-eleves-citoyens.html" TargetMode="External" /><Relationship Id="rId122" Type="http://schemas.openxmlformats.org/officeDocument/2006/relationships/hyperlink" Target="http://www.bdangouleme.com/1205,bdscolaire2018" TargetMode="External" /><Relationship Id="rId123" Type="http://schemas.openxmlformats.org/officeDocument/2006/relationships/hyperlink" Target="https://creationencours.fr/" TargetMode="External" /><Relationship Id="rId124" Type="http://schemas.openxmlformats.org/officeDocument/2006/relationships/hyperlink" Target="http://eduscol.education.fr/cid73643/la-classe-l-oeuvre.html" TargetMode="External" /><Relationship Id="rId125" Type="http://schemas.openxmlformats.org/officeDocument/2006/relationships/hyperlink" Target="http://eduscol.education.fr/cid74158/dispositif-un-etablissement-une-oeuvre.htm#lien1" TargetMode="External" /><Relationship Id="rId126" Type="http://schemas.openxmlformats.org/officeDocument/2006/relationships/hyperlink" Target="http://www.jebouquine.com/category/concours-jeunes-ecrivains/" TargetMode="External" /><Relationship Id="rId127" Type="http://schemas.openxmlformats.org/officeDocument/2006/relationships/hyperlink" Target="http://disciplines.ac-montpellier.fr/lettres/vous-edite/florilege" TargetMode="External" /><Relationship Id="rId128" Type="http://schemas.openxmlformats.org/officeDocument/2006/relationships/hyperlink" Target="http://peep.asso.fr/nous/grands-prix/grand-prix-des-jeunes-lecteurs/" TargetMode="External" /><Relationship Id="rId129" Type="http://schemas.openxmlformats.org/officeDocument/2006/relationships/hyperlink" Target="https://semainelanguefrancaise.culturecommunication.gouv.fr/" TargetMode="External" /><Relationship Id="rId130" Type="http://schemas.openxmlformats.org/officeDocument/2006/relationships/hyperlink" Target="http://www.dismoidixmots.culture.fr/" TargetMode="External" /><Relationship Id="rId131" Type="http://schemas.openxmlformats.org/officeDocument/2006/relationships/hyperlink" Target="http://eduscol.education.fr/cid55512/concours-des-dix-mots.html" TargetMode="External" /><Relationship Id="rId132" Type="http://schemas.openxmlformats.org/officeDocument/2006/relationships/hyperlink" Target="http://www.lesincos.com/" TargetMode="External" /><Relationship Id="rId133" Type="http://schemas.openxmlformats.org/officeDocument/2006/relationships/hyperlink" Target="http://www.printempsdespoetes.com/" TargetMode="External" /><Relationship Id="rId134" Type="http://schemas.openxmlformats.org/officeDocument/2006/relationships/hyperlink" Target="http://www.lesincos.com/" TargetMode="External" /><Relationship Id="rId135" Type="http://schemas.openxmlformats.org/officeDocument/2006/relationships/hyperlink" Target="http://www.sciencesalecole.org/plan-experts-a-lecole-presentation/" TargetMode="External" /><Relationship Id="rId136" Type="http://schemas.openxmlformats.org/officeDocument/2006/relationships/hyperlink" Target="http://www.education.gouv.fr/cid58834/prix-poesie-en-liberte.html" TargetMode="External" /><Relationship Id="rId137" Type="http://schemas.openxmlformats.org/officeDocument/2006/relationships/hyperlink" Target="http://www.education.gouv.fr/cid53225/le-prix-goncourt-des-lyceens.html" TargetMode="External" /><Relationship Id="rId138" Type="http://schemas.openxmlformats.org/officeDocument/2006/relationships/hyperlink" Target="http://enseignants.vmfpatrimoine.org/" TargetMode="External" /><Relationship Id="rId139" Type="http://schemas.openxmlformats.org/officeDocument/2006/relationships/hyperlink" Target="http://slpjplus.fr/salon/" TargetMode="External" /><Relationship Id="rId140" Type="http://schemas.openxmlformats.org/officeDocument/2006/relationships/hyperlink" Target="http://eduscol.education.fr/cid81187/-journees-du-1-artistique.html" TargetMode="External" /><Relationship Id="rId141" Type="http://schemas.openxmlformats.org/officeDocument/2006/relationships/hyperlink" Target="http://eduscol.education.fr/pid37408/toutes-les-actions-educatives-liees-a-l-histoire-et-a-la-memoire.html" TargetMode="External" /><Relationship Id="rId142" Type="http://schemas.openxmlformats.org/officeDocument/2006/relationships/hyperlink" Target="http://www.eduscol.education.fr/centenaire-premiere-guerre-mondiale" TargetMode="External" /><Relationship Id="rId143" Type="http://schemas.openxmlformats.org/officeDocument/2006/relationships/hyperlink" Target="http://www.onac-vg.fr/fr/missions/concours-scolaires-memoire-combattante/" TargetMode="External" /><Relationship Id="rId144" Type="http://schemas.openxmlformats.org/officeDocument/2006/relationships/hyperlink" Target="http://www.laflammedelegalite.org/" TargetMode="External" /><Relationship Id="rId145" Type="http://schemas.openxmlformats.org/officeDocument/2006/relationships/hyperlink" Target="http://www.fondationresistance.org/pages/action_pedag/concours_p.htm" TargetMode="External" /><Relationship Id="rId146" Type="http://schemas.openxmlformats.org/officeDocument/2006/relationships/hyperlink" Target="http://eduscol.education.fr/cid58388/concours-des-petits-artistes-de-la-memoire.html" TargetMode="External" /><Relationship Id="rId147" Type="http://schemas.openxmlformats.org/officeDocument/2006/relationships/hyperlink" Target="http://www.eduscol.education.fr/cnrd" TargetMode="External" /><Relationship Id="rId148" Type="http://schemas.openxmlformats.org/officeDocument/2006/relationships/hyperlink" Target="http://eduscol.education.fr/cid45608/memoire-des-genocides-et-prevention-des-crimes-contre-l-humanite.html" TargetMode="External" /><Relationship Id="rId149" Type="http://schemas.openxmlformats.org/officeDocument/2006/relationships/hyperlink" Target="http://www.education.gouv.fr/cid55548/journee-du-souvenir-des-victimes-de-la-deportation.html&amp;xtmc=deacuteportation&amp;xtnp=1&amp;xtcr=18" TargetMode="External" /><Relationship Id="rId150" Type="http://schemas.openxmlformats.org/officeDocument/2006/relationships/hyperlink" Target="http://eduscol.education.fr/cid79194/journee-nationale-de-la-resistance.html" TargetMode="External" /><Relationship Id="rId151" Type="http://schemas.openxmlformats.org/officeDocument/2006/relationships/hyperlink" Target="http://eduscol.education.fr/cid45786/journee-nationale-des-memoires-de-la-traite-de-l-esclavage-et-de-leurs-abolitions.html" TargetMode="External" /><Relationship Id="rId152" Type="http://schemas.openxmlformats.org/officeDocument/2006/relationships/hyperlink" Target="http://www.eduscol.education.fr/centenaire-premiere-guerre-mondiale" TargetMode="External" /><Relationship Id="rId153" Type="http://schemas.openxmlformats.org/officeDocument/2006/relationships/hyperlink" Target="http://eduscol.education.fr/cid72752/prix-non-au-harcelement-2017-2018.html" TargetMode="External" /><Relationship Id="rId154" Type="http://schemas.openxmlformats.org/officeDocument/2006/relationships/hyperlink" Target="https://www.gouvernement.fr/prix-de-la-laicite-de-la-republique-francaise-2017" TargetMode="External" /><Relationship Id="rId155" Type="http://schemas.openxmlformats.org/officeDocument/2006/relationships/hyperlink" Target="http://eduscol.education.fr/cid92787/concours-1-2-3-patrimoine.html" TargetMode="External" /><Relationship Id="rId156" Type="http://schemas.openxmlformats.org/officeDocument/2006/relationships/hyperlink" Target="http://eduscol.education.fr/cid60408/orchestre-a-l-ecole.html" TargetMode="External" /><Relationship Id="rId157" Type="http://schemas.openxmlformats.org/officeDocument/2006/relationships/hyperlink" Target="http://www.ac-creteil.fr/cid131400/prix-du-concours-photo-de-l-academie-de-creteil-action-au-jeu-de-paume" TargetMode="External" /><Relationship Id="rId158" Type="http://schemas.openxmlformats.org/officeDocument/2006/relationships/hyperlink" Target="http://eduscol.education.fr/cid118984/rentree-en-musique.html" TargetMode="External" /><Relationship Id="rId159" Type="http://schemas.openxmlformats.org/officeDocument/2006/relationships/hyperlink" Target="http://eduscol.education.fr/cid130589/-fete-de-la-musique-a-l-ecole.html" TargetMode="External" /><Relationship Id="rId160" Type="http://schemas.openxmlformats.org/officeDocument/2006/relationships/hyperlink" Target="http://www.eduscol.education.fr/pas-d-education-pas-d-avenir" TargetMode="External" /><Relationship Id="rId161" Type="http://schemas.openxmlformats.org/officeDocument/2006/relationships/hyperlink" Target="http://eduscol.education.fr/notreconstitution" TargetMode="External" /><Relationship Id="rId162" Type="http://schemas.openxmlformats.org/officeDocument/2006/relationships/hyperlink" Target="http://cache.media.eduscol.education.fr/file/EEDD/37/5/simulations_colleges_et_lycees_389375.pdf" TargetMode="External" /><Relationship Id="rId163" Type="http://schemas.openxmlformats.org/officeDocument/2006/relationships/hyperlink" Target="http://www.aires-marines.fr/Proteger/Sensibiliser-le-public/Les-aires-marines-educatives" TargetMode="External" /><Relationship Id="rId164" Type="http://schemas.openxmlformats.org/officeDocument/2006/relationships/hyperlink" Target="http://www.classesdeglace.org/" TargetMode="External" /><Relationship Id="rId165" Type="http://schemas.openxmlformats.org/officeDocument/2006/relationships/hyperlink" Target="https://defipapiers.ecofolio.fr/#presentation" TargetMode="External" /><Relationship Id="rId166" Type="http://schemas.openxmlformats.org/officeDocument/2006/relationships/hyperlink" Target="http://www.eco-ecole.org/" TargetMode="External" /><Relationship Id="rId167" Type="http://schemas.openxmlformats.org/officeDocument/2006/relationships/hyperlink" Target="https://oceans.taraexpeditions.org/m/education/operations-educatives/" TargetMode="External" /><Relationship Id="rId168" Type="http://schemas.openxmlformats.org/officeDocument/2006/relationships/hyperlink" Target="http://www.journee-internationale-des-forets.fr/organiser-un-parcours-pedagogique/organiser-un-parcours-pedagogique-la-foret-s-invite-a-l-ecole.html" TargetMode="External" /><Relationship Id="rId169" Type="http://schemas.openxmlformats.org/officeDocument/2006/relationships/hyperlink" Target="http://www.education.gouv.fr/cid93588/la-semaine-du-climat.html" TargetMode="External" /><Relationship Id="rId170" Type="http://schemas.openxmlformats.org/officeDocument/2006/relationships/hyperlink" Target="http://www.reseau-canope.fr/raconte-ta-ville/accueil" TargetMode="External" /><Relationship Id="rId171" Type="http://schemas.openxmlformats.org/officeDocument/2006/relationships/hyperlink" Target="http://reseauecoleetnature.org/leco-parlement-des-jeunes.html" TargetMode="External" /><Relationship Id="rId172" Type="http://schemas.openxmlformats.org/officeDocument/2006/relationships/hyperlink" Target="http://www.goodplanet.org/fr/education/" TargetMode="External" /><Relationship Id="rId173" Type="http://schemas.openxmlformats.org/officeDocument/2006/relationships/hyperlink" Target="http://www.festival-alimenterre.org/page/festival-films-alimenterre" TargetMode="External" /><Relationship Id="rId174" Type="http://schemas.openxmlformats.org/officeDocument/2006/relationships/hyperlink" Target="https://www.afbiodiversite.fr/" TargetMode="External" /><Relationship Id="rId175" Type="http://schemas.openxmlformats.org/officeDocument/2006/relationships/hyperlink" Target="https://usep.org/index.php/2018/03/11/a-lusep-lathle-ca-se-vie-2018/" TargetMode="External" /><Relationship Id="rId176" Type="http://schemas.openxmlformats.org/officeDocument/2006/relationships/hyperlink" Target="https://unss.org/jeunes-officiels/" TargetMode="External" /><Relationship Id="rId177" Type="http://schemas.openxmlformats.org/officeDocument/2006/relationships/hyperlink" Target="http://eduscol.education.fr/cid57378/journee-nationale-du-sport-scolaire.html" TargetMode="External" /><Relationship Id="rId178" Type="http://schemas.openxmlformats.org/officeDocument/2006/relationships/hyperlink" Target="http://www.olympic.org/fr/journee-olympique" TargetMode="External" /><Relationship Id="rId179" Type="http://schemas.openxmlformats.org/officeDocument/2006/relationships/hyperlink" Target="https://www.reseau-canope.fr/la-grande-ecole-du-sport.html" TargetMode="External" /><Relationship Id="rId180" Type="http://schemas.openxmlformats.org/officeDocument/2006/relationships/hyperlink" Target="http://cnosf.franceolympique.com/cnosf/actus/6052-les-classes-olympiques.html" TargetMode="External" /><Relationship Id="rId181" Type="http://schemas.openxmlformats.org/officeDocument/2006/relationships/hyperlink" Target="https://usep.org/index.php/2018/02/05/le-ptit-tour-usep-2018/" TargetMode="External" /><Relationship Id="rId182" Type="http://schemas.openxmlformats.org/officeDocument/2006/relationships/hyperlink" Target="http://footalecole.fff.fr/" TargetMode="External" /><Relationship Id="rId183" Type="http://schemas.openxmlformats.org/officeDocument/2006/relationships/hyperlink" Target="http://unss.org/" TargetMode="External" /><Relationship Id="rId184" Type="http://schemas.openxmlformats.org/officeDocument/2006/relationships/hyperlink" Target="https://poneyecole.ffe.com/" TargetMode="External" /><Relationship Id="rId185" Type="http://schemas.openxmlformats.org/officeDocument/2006/relationships/hyperlink" Target="http://eduscol.education.fr/cid116666/ethique-et-sport-scolaire.html" TargetMode="External" /><Relationship Id="rId186" Type="http://schemas.openxmlformats.org/officeDocument/2006/relationships/hyperlink" Target="http://www.fftt.com/site/jouer/les-pratiques/educ-ping" TargetMode="External" /><Relationship Id="rId187" Type="http://schemas.openxmlformats.org/officeDocument/2006/relationships/hyperlink" Target="http://eduscol.education.fr/cid112692/-foot-a-l-ecole.html#lien2" TargetMode="External" /><Relationship Id="rId188" Type="http://schemas.openxmlformats.org/officeDocument/2006/relationships/hyperlink" Target="http://scolaire.avironfrance.fr/evenements/rame-en-5eme" TargetMode="External" /><Relationship Id="rId189" Type="http://schemas.openxmlformats.org/officeDocument/2006/relationships/hyperlink" Target="http://www.basketecole.com/" TargetMode="External" /><Relationship Id="rId190" Type="http://schemas.openxmlformats.org/officeDocument/2006/relationships/hyperlink" Target="http://eduscol.education.fr/lettres/actualites/actualites/article/concours-cicero-2018.html" TargetMode="External" /><Relationship Id="rId191" Type="http://schemas.openxmlformats.org/officeDocument/2006/relationships/hyperlink" Target="http://www.cnfg.fr/olympiades-de-geographie/" TargetMode="External" /><Relationship Id="rId192" Type="http://schemas.openxmlformats.org/officeDocument/2006/relationships/hyperlink" Target="http://eduscol.education.fr/cid58439/l-association-nationale-des-membres-de-l-ordre-national-du-merite.html" TargetMode="External" /><Relationship Id="rId193" Type="http://schemas.openxmlformats.org/officeDocument/2006/relationships/hyperlink" Target="http://eduscol.education.fr/cid58439/l-association-nationale-des-membres-de-l-ordre-national-du-merite.html" TargetMode="External" /><Relationship Id="rId194" Type="http://schemas.openxmlformats.org/officeDocument/2006/relationships/hyperlink" Target="http://www.clemi.fr/fr/evenements/concours/concours-zerocliche-egalitefillesgarcons.html" TargetMode="External" /><Relationship Id="rId195" Type="http://schemas.openxmlformats.org/officeDocument/2006/relationships/hyperlink" Target="http://www.clemi.fr/fr/evenements/concours/arte-reportage.html" TargetMode="External" /><Relationship Id="rId196" Type="http://schemas.openxmlformats.org/officeDocument/2006/relationships/hyperlink" Target="http://clemi.ac-creteil.fr/spip.php?article819" TargetMode="External" /><Relationship Id="rId197" Type="http://schemas.openxmlformats.org/officeDocument/2006/relationships/hyperlink" Target="http://www.clemi.fr/fr/evenements/concours/mediatiks" TargetMode="External" /><Relationship Id="rId198" Type="http://schemas.openxmlformats.org/officeDocument/2006/relationships/hyperlink" Target="http://www.clemi.fr/fr/evenements/operations-speciales/renvoye-special.html" TargetMode="External" /><Relationship Id="rId199" Type="http://schemas.openxmlformats.org/officeDocument/2006/relationships/hyperlink" Target="https://www.clemi.fr/fr/evenements/semaine-de-la-presse-et-des-medias-dans-lecole.html" TargetMode="External" /><Relationship Id="rId200" Type="http://schemas.openxmlformats.org/officeDocument/2006/relationships/hyperlink" Target="https://www.clemi.fr/fr/evenements/concours/wikiconcours-lyceen.html" TargetMode="External" /><Relationship Id="rId201" Type="http://schemas.openxmlformats.org/officeDocument/2006/relationships/hyperlink" Target="http://www.jefilmelemetierquimeplait.tv/" TargetMode="External" /><Relationship Id="rId202" Type="http://schemas.openxmlformats.org/officeDocument/2006/relationships/hyperlink" Target="http://coupe-antoine-de-saint-exupery.com/" TargetMode="External" /><Relationship Id="rId203" Type="http://schemas.openxmlformats.org/officeDocument/2006/relationships/hyperlink" Target="http://www.entreprises.gouv.fr/semaine-industrie" TargetMode="External" /><Relationship Id="rId204" Type="http://schemas.openxmlformats.org/officeDocument/2006/relationships/hyperlink" Target="http://www.100000entrepreneurs.com/qui-sommes-nous/semaine-de-sensibilisation-des-jeunes-a-lentrepreneuriat-feminin/" TargetMode="External" /><Relationship Id="rId205" Type="http://schemas.openxmlformats.org/officeDocument/2006/relationships/hyperlink" Target="http://eduscol.education.fr/cid45666/semaine-ecole-entreprise.html" TargetMode="External" /><Relationship Id="rId206" Type="http://schemas.openxmlformats.org/officeDocument/2006/relationships/hyperlink" Target="http://crcm-tl.fr/index.php/evenements-en-cours/printemps-de-la-vente-directe-mars-2016" TargetMode="External" /><Relationship Id="rId207" Type="http://schemas.openxmlformats.org/officeDocument/2006/relationships/hyperlink" Target="http://www.deciday.fr/" TargetMode="External" /><Relationship Id="rId208" Type="http://schemas.openxmlformats.org/officeDocument/2006/relationships/hyperlink" Target="http://usineextraordinaire.com/pro/fiche/quest.jsp;jsessionid=5IK7INsFmQ5LMNvE2wSgj!cg.gl1" TargetMode="External" /><Relationship Id="rId209" Type="http://schemas.openxmlformats.org/officeDocument/2006/relationships/hyperlink" Target="http://www.jeudebat.com/" TargetMode="External" /><Relationship Id="rId210" Type="http://schemas.openxmlformats.org/officeDocument/2006/relationships/hyperlink" Target="http://www.usep.org/" TargetMode="External" /><Relationship Id="rId211" Type="http://schemas.openxmlformats.org/officeDocument/2006/relationships/hyperlink" Target="https://usep.org/index.php/2018/01/19/les-ptits-reporters/" TargetMode="External" /><Relationship Id="rId212" Type="http://schemas.openxmlformats.org/officeDocument/2006/relationships/hyperlink" Target="http://www.usep.org/" TargetMode="External" /><Relationship Id="rId213" Type="http://schemas.openxmlformats.org/officeDocument/2006/relationships/hyperlink" Target="http://www.usep.org/" TargetMode="External" /><Relationship Id="rId214" Type="http://schemas.openxmlformats.org/officeDocument/2006/relationships/hyperlink" Target="https://usep.org/index.php/2018/05/18/la-rencontre-classtennis-usep/" TargetMode="External" /><Relationship Id="rId215" Type="http://schemas.openxmlformats.org/officeDocument/2006/relationships/hyperlink" Target="https://usep.org/index.php/2018/01/20/les-ptits-reportages-2/" TargetMode="External" /><Relationship Id="rId216" Type="http://schemas.openxmlformats.org/officeDocument/2006/relationships/hyperlink" Target="https://www.ffsc.fr/jeunes.php?page=concours" TargetMode="External" /><Relationship Id="rId217" Type="http://schemas.openxmlformats.org/officeDocument/2006/relationships/hyperlink" Target="https://scolaires.ffechecs.fr/Challenge-e-echecs.html" TargetMode="External" /><Relationship Id="rId218" Type="http://schemas.openxmlformats.org/officeDocument/2006/relationships/hyperlink" Target="https://sciencefactor.fr/#1" TargetMode="External" /><Relationship Id="rId219" Type="http://schemas.openxmlformats.org/officeDocument/2006/relationships/hyperlink" Target="http://www.education.gouv.fr/cid122362/non-au-harcelement-le-harcelement-pour-l-arreter-il-faut-en-parler.html" TargetMode="External" /><Relationship Id="rId220" Type="http://schemas.openxmlformats.org/officeDocument/2006/relationships/hyperlink" Target="https://ec.europa.eu/info/education/skills-and-qualifications/develop-your-skills/language-skills/juvenes-translatores_fr" TargetMode="External" /><Relationship Id="rId221" Type="http://schemas.openxmlformats.org/officeDocument/2006/relationships/hyperlink" Target="file://:%20http:/eduscol.education.fr/cid58439/l-association-nationale-des-membres-de-l-ordre-national-du-merite.html" TargetMode="External" /><Relationship Id="rId222" Type="http://schemas.openxmlformats.org/officeDocument/2006/relationships/hyperlink" Target="http://eduscol.education.fr/cid132761/la-journee-du-droit-4-octobre.html" TargetMode="External" /><Relationship Id="rId223" Type="http://schemas.openxmlformats.org/officeDocument/2006/relationships/hyperlink" Target="http://eduscol.education.fr/cid131366/70eme-anniversaire-de-la-declaration-universelle-des-droits-de-l-homme.html" TargetMode="External" /><Relationship Id="rId224" Type="http://schemas.openxmlformats.org/officeDocument/2006/relationships/hyperlink" Target="http://concourseuropeencicerofr.blogspot.com/" TargetMode="External" /><Relationship Id="rId225" Type="http://schemas.openxmlformats.org/officeDocument/2006/relationships/hyperlink" Target="http://www.dden-fed.org/missions-dden/se-construire-citoyen/" TargetMode="External" /><Relationship Id="rId2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ET229"/>
  <sheetViews>
    <sheetView showGridLines="0" tabSelected="1" zoomScale="90" zoomScaleNormal="90" zoomScaleSheetLayoutView="85" workbookViewId="0" topLeftCell="A226">
      <selection activeCell="A229" sqref="A229"/>
    </sheetView>
  </sheetViews>
  <sheetFormatPr defaultColWidth="14.421875" defaultRowHeight="12.75"/>
  <cols>
    <col min="1" max="1" width="20.140625" style="78" customWidth="1"/>
    <col min="2" max="2" width="25.57421875" style="79" customWidth="1"/>
    <col min="3" max="3" width="14.7109375" style="79" customWidth="1"/>
    <col min="4" max="5" width="10.28125" style="79" customWidth="1"/>
    <col min="6" max="7" width="10.421875" style="79" customWidth="1"/>
    <col min="8" max="8" width="12.28125" style="79" customWidth="1"/>
    <col min="9" max="9" width="45.421875" style="78" customWidth="1"/>
    <col min="10" max="10" width="30.57421875" style="78" customWidth="1"/>
    <col min="11" max="11" width="21.28125" style="89" customWidth="1"/>
    <col min="12" max="12" width="16.140625" style="80" customWidth="1"/>
    <col min="13" max="16384" width="14.421875" style="67" customWidth="1"/>
  </cols>
  <sheetData>
    <row r="1" spans="1:12" s="71" customFormat="1" ht="90">
      <c r="A1" s="90" t="s">
        <v>245</v>
      </c>
      <c r="B1" s="90" t="s">
        <v>234</v>
      </c>
      <c r="C1" s="90" t="s">
        <v>450</v>
      </c>
      <c r="D1" s="90" t="s">
        <v>506</v>
      </c>
      <c r="E1" s="90" t="s">
        <v>507</v>
      </c>
      <c r="F1" s="90" t="s">
        <v>637</v>
      </c>
      <c r="G1" s="91" t="s">
        <v>577</v>
      </c>
      <c r="H1" s="91" t="s">
        <v>578</v>
      </c>
      <c r="I1" s="90" t="s">
        <v>235</v>
      </c>
      <c r="J1" s="90" t="s">
        <v>576</v>
      </c>
      <c r="K1" s="92" t="s">
        <v>575</v>
      </c>
      <c r="L1" s="92" t="s">
        <v>579</v>
      </c>
    </row>
    <row r="2" spans="1:12" s="66" customFormat="1" ht="85.5">
      <c r="A2" s="2" t="s">
        <v>242</v>
      </c>
      <c r="B2" s="16" t="s">
        <v>479</v>
      </c>
      <c r="C2" s="4" t="s">
        <v>301</v>
      </c>
      <c r="D2" s="4" t="s">
        <v>453</v>
      </c>
      <c r="E2" s="4" t="s">
        <v>453</v>
      </c>
      <c r="F2" s="4" t="s">
        <v>453</v>
      </c>
      <c r="G2" s="4" t="s">
        <v>453</v>
      </c>
      <c r="H2" s="4" t="s">
        <v>453</v>
      </c>
      <c r="I2" s="9" t="s">
        <v>939</v>
      </c>
      <c r="J2" s="12" t="s">
        <v>480</v>
      </c>
      <c r="K2" s="59" t="s">
        <v>1012</v>
      </c>
      <c r="L2" s="7" t="s">
        <v>938</v>
      </c>
    </row>
    <row r="3" spans="1:12" s="66" customFormat="1" ht="85.5">
      <c r="A3" s="2" t="s">
        <v>242</v>
      </c>
      <c r="B3" s="4" t="s">
        <v>283</v>
      </c>
      <c r="C3" s="4" t="s">
        <v>301</v>
      </c>
      <c r="D3" s="4"/>
      <c r="E3" s="4" t="s">
        <v>453</v>
      </c>
      <c r="F3" s="4" t="s">
        <v>453</v>
      </c>
      <c r="G3" s="4" t="s">
        <v>453</v>
      </c>
      <c r="H3" s="4" t="s">
        <v>453</v>
      </c>
      <c r="I3" s="2" t="s">
        <v>495</v>
      </c>
      <c r="J3" s="2" t="s">
        <v>284</v>
      </c>
      <c r="K3" s="58" t="s">
        <v>930</v>
      </c>
      <c r="L3" s="7" t="s">
        <v>913</v>
      </c>
    </row>
    <row r="4" spans="1:12" s="66" customFormat="1" ht="128.25">
      <c r="A4" s="2" t="s">
        <v>242</v>
      </c>
      <c r="B4" s="4" t="s">
        <v>285</v>
      </c>
      <c r="C4" s="4" t="s">
        <v>301</v>
      </c>
      <c r="D4" s="4"/>
      <c r="E4" s="4" t="s">
        <v>453</v>
      </c>
      <c r="F4" s="4" t="s">
        <v>453</v>
      </c>
      <c r="G4" s="4" t="s">
        <v>453</v>
      </c>
      <c r="H4" s="2"/>
      <c r="I4" s="6" t="s">
        <v>282</v>
      </c>
      <c r="J4" s="2" t="s">
        <v>914</v>
      </c>
      <c r="K4" s="10" t="s">
        <v>931</v>
      </c>
      <c r="L4" s="7">
        <v>43555</v>
      </c>
    </row>
    <row r="5" spans="1:150" s="72" customFormat="1" ht="71.25">
      <c r="A5" s="2" t="s">
        <v>242</v>
      </c>
      <c r="B5" s="4" t="s">
        <v>264</v>
      </c>
      <c r="C5" s="4" t="s">
        <v>478</v>
      </c>
      <c r="D5" s="4"/>
      <c r="E5" s="4"/>
      <c r="F5" s="4" t="s">
        <v>453</v>
      </c>
      <c r="G5" s="4" t="s">
        <v>453</v>
      </c>
      <c r="H5" s="4" t="s">
        <v>453</v>
      </c>
      <c r="I5" s="2" t="s">
        <v>498</v>
      </c>
      <c r="J5" s="2" t="s">
        <v>376</v>
      </c>
      <c r="K5" s="59" t="s">
        <v>1026</v>
      </c>
      <c r="L5" s="7" t="s">
        <v>1025</v>
      </c>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row>
    <row r="6" spans="1:12" s="66" customFormat="1" ht="57">
      <c r="A6" s="2" t="s">
        <v>242</v>
      </c>
      <c r="B6" s="4" t="s">
        <v>279</v>
      </c>
      <c r="C6" s="4" t="s">
        <v>488</v>
      </c>
      <c r="D6" s="4"/>
      <c r="E6" s="4" t="s">
        <v>453</v>
      </c>
      <c r="F6" s="4" t="s">
        <v>453</v>
      </c>
      <c r="G6" s="4" t="s">
        <v>453</v>
      </c>
      <c r="H6" s="2"/>
      <c r="I6" s="11" t="s">
        <v>915</v>
      </c>
      <c r="J6" s="2" t="s">
        <v>373</v>
      </c>
      <c r="K6" s="58" t="s">
        <v>1027</v>
      </c>
      <c r="L6" s="8" t="s">
        <v>633</v>
      </c>
    </row>
    <row r="7" spans="1:12" s="66" customFormat="1" ht="99.75">
      <c r="A7" s="2" t="s">
        <v>242</v>
      </c>
      <c r="B7" s="4" t="s">
        <v>312</v>
      </c>
      <c r="C7" s="4" t="s">
        <v>488</v>
      </c>
      <c r="D7" s="4"/>
      <c r="E7" s="4" t="s">
        <v>453</v>
      </c>
      <c r="F7" s="4" t="s">
        <v>453</v>
      </c>
      <c r="G7" s="4" t="s">
        <v>453</v>
      </c>
      <c r="H7" s="2"/>
      <c r="I7" s="11" t="s">
        <v>313</v>
      </c>
      <c r="J7" s="2" t="s">
        <v>428</v>
      </c>
      <c r="K7" s="58" t="s">
        <v>1046</v>
      </c>
      <c r="L7" s="8" t="s">
        <v>916</v>
      </c>
    </row>
    <row r="8" spans="1:12" s="66" customFormat="1" ht="99.75">
      <c r="A8" s="2" t="s">
        <v>242</v>
      </c>
      <c r="B8" s="4" t="s">
        <v>919</v>
      </c>
      <c r="C8" s="4" t="s">
        <v>488</v>
      </c>
      <c r="D8" s="5"/>
      <c r="E8" s="4" t="s">
        <v>453</v>
      </c>
      <c r="F8" s="4" t="s">
        <v>453</v>
      </c>
      <c r="G8" s="4" t="s">
        <v>453</v>
      </c>
      <c r="H8" s="5"/>
      <c r="I8" s="68" t="s">
        <v>920</v>
      </c>
      <c r="J8" s="2" t="s">
        <v>921</v>
      </c>
      <c r="K8" s="93" t="s">
        <v>1028</v>
      </c>
      <c r="L8" s="8" t="s">
        <v>922</v>
      </c>
    </row>
    <row r="9" spans="1:12" s="66" customFormat="1" ht="142.5">
      <c r="A9" s="2" t="s">
        <v>242</v>
      </c>
      <c r="B9" s="4" t="s">
        <v>923</v>
      </c>
      <c r="C9" s="2" t="s">
        <v>488</v>
      </c>
      <c r="D9" s="4" t="s">
        <v>453</v>
      </c>
      <c r="E9" s="4" t="s">
        <v>453</v>
      </c>
      <c r="F9" s="4" t="s">
        <v>453</v>
      </c>
      <c r="G9" s="4" t="s">
        <v>453</v>
      </c>
      <c r="H9" s="5"/>
      <c r="I9" s="20" t="s">
        <v>924</v>
      </c>
      <c r="J9" s="68" t="s">
        <v>925</v>
      </c>
      <c r="K9" s="94" t="s">
        <v>1029</v>
      </c>
      <c r="L9" s="68" t="s">
        <v>926</v>
      </c>
    </row>
    <row r="10" spans="1:12" s="66" customFormat="1" ht="85.5">
      <c r="A10" s="2" t="s">
        <v>242</v>
      </c>
      <c r="B10" s="31" t="s">
        <v>927</v>
      </c>
      <c r="C10" s="2" t="s">
        <v>488</v>
      </c>
      <c r="D10" s="5"/>
      <c r="E10" s="4" t="s">
        <v>453</v>
      </c>
      <c r="F10" s="4" t="s">
        <v>453</v>
      </c>
      <c r="G10" s="4" t="s">
        <v>453</v>
      </c>
      <c r="H10" s="5"/>
      <c r="I10" s="68" t="s">
        <v>928</v>
      </c>
      <c r="J10" s="2" t="s">
        <v>929</v>
      </c>
      <c r="K10" s="59" t="s">
        <v>1030</v>
      </c>
      <c r="L10" s="41" t="s">
        <v>592</v>
      </c>
    </row>
    <row r="11" spans="1:12" s="66" customFormat="1" ht="57">
      <c r="A11" s="2" t="s">
        <v>242</v>
      </c>
      <c r="B11" s="4" t="s">
        <v>8</v>
      </c>
      <c r="C11" s="4" t="s">
        <v>488</v>
      </c>
      <c r="D11" s="4"/>
      <c r="E11" s="4" t="s">
        <v>453</v>
      </c>
      <c r="F11" s="4" t="s">
        <v>453</v>
      </c>
      <c r="G11" s="4" t="s">
        <v>453</v>
      </c>
      <c r="H11" s="2"/>
      <c r="I11" s="11" t="s">
        <v>917</v>
      </c>
      <c r="J11" s="2" t="s">
        <v>112</v>
      </c>
      <c r="K11" s="58" t="s">
        <v>25</v>
      </c>
      <c r="L11" s="8" t="s">
        <v>918</v>
      </c>
    </row>
    <row r="12" spans="1:150" s="72" customFormat="1" ht="57">
      <c r="A12" s="2" t="s">
        <v>242</v>
      </c>
      <c r="B12" s="4" t="s">
        <v>288</v>
      </c>
      <c r="C12" s="4" t="s">
        <v>301</v>
      </c>
      <c r="D12" s="4"/>
      <c r="E12" s="4" t="s">
        <v>453</v>
      </c>
      <c r="F12" s="4" t="s">
        <v>453</v>
      </c>
      <c r="G12" s="2"/>
      <c r="H12" s="2"/>
      <c r="I12" s="6" t="s">
        <v>286</v>
      </c>
      <c r="J12" s="2" t="s">
        <v>287</v>
      </c>
      <c r="K12" s="58" t="s">
        <v>804</v>
      </c>
      <c r="L12" s="7" t="s">
        <v>458</v>
      </c>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row>
    <row r="13" spans="1:12" s="66" customFormat="1" ht="85.5">
      <c r="A13" s="2" t="s">
        <v>242</v>
      </c>
      <c r="B13" s="4" t="s">
        <v>215</v>
      </c>
      <c r="C13" s="4" t="s">
        <v>301</v>
      </c>
      <c r="D13" s="4"/>
      <c r="E13" s="4"/>
      <c r="F13" s="4" t="s">
        <v>453</v>
      </c>
      <c r="G13" s="2"/>
      <c r="H13" s="2"/>
      <c r="I13" s="2" t="s">
        <v>91</v>
      </c>
      <c r="J13" s="2" t="s">
        <v>113</v>
      </c>
      <c r="K13" s="59" t="s">
        <v>805</v>
      </c>
      <c r="L13" s="8" t="s">
        <v>458</v>
      </c>
    </row>
    <row r="14" spans="1:12" s="66" customFormat="1" ht="85.5">
      <c r="A14" s="2" t="s">
        <v>242</v>
      </c>
      <c r="B14" s="4" t="s">
        <v>70</v>
      </c>
      <c r="C14" s="4" t="s">
        <v>478</v>
      </c>
      <c r="D14" s="4"/>
      <c r="E14" s="4" t="s">
        <v>453</v>
      </c>
      <c r="F14" s="4" t="s">
        <v>453</v>
      </c>
      <c r="G14" s="2"/>
      <c r="H14" s="2"/>
      <c r="I14" s="2" t="s">
        <v>499</v>
      </c>
      <c r="J14" s="2" t="s">
        <v>140</v>
      </c>
      <c r="K14" s="58" t="s">
        <v>806</v>
      </c>
      <c r="L14" s="7" t="s">
        <v>454</v>
      </c>
    </row>
    <row r="15" spans="1:12" s="66" customFormat="1" ht="114">
      <c r="A15" s="2" t="s">
        <v>242</v>
      </c>
      <c r="B15" s="4" t="s">
        <v>84</v>
      </c>
      <c r="C15" s="4" t="s">
        <v>478</v>
      </c>
      <c r="D15" s="4"/>
      <c r="E15" s="4" t="s">
        <v>453</v>
      </c>
      <c r="F15" s="4" t="s">
        <v>453</v>
      </c>
      <c r="G15" s="2"/>
      <c r="H15" s="2"/>
      <c r="I15" s="2" t="s">
        <v>445</v>
      </c>
      <c r="J15" s="2" t="s">
        <v>432</v>
      </c>
      <c r="K15" s="15" t="s">
        <v>999</v>
      </c>
      <c r="L15" s="7" t="s">
        <v>454</v>
      </c>
    </row>
    <row r="16" spans="1:12" ht="114">
      <c r="A16" s="2" t="s">
        <v>242</v>
      </c>
      <c r="B16" s="4" t="s">
        <v>217</v>
      </c>
      <c r="C16" s="4" t="s">
        <v>478</v>
      </c>
      <c r="D16" s="4"/>
      <c r="E16" s="4" t="s">
        <v>453</v>
      </c>
      <c r="F16" s="4" t="s">
        <v>453</v>
      </c>
      <c r="G16" s="4" t="s">
        <v>453</v>
      </c>
      <c r="H16" s="2"/>
      <c r="I16" s="2" t="s">
        <v>492</v>
      </c>
      <c r="J16" s="2" t="s">
        <v>485</v>
      </c>
      <c r="K16" s="10" t="s">
        <v>807</v>
      </c>
      <c r="L16" s="7" t="s">
        <v>454</v>
      </c>
    </row>
    <row r="17" spans="1:12" s="66" customFormat="1" ht="228">
      <c r="A17" s="2" t="s">
        <v>242</v>
      </c>
      <c r="B17" s="4" t="s">
        <v>443</v>
      </c>
      <c r="C17" s="4" t="s">
        <v>478</v>
      </c>
      <c r="D17" s="4"/>
      <c r="E17" s="4" t="s">
        <v>453</v>
      </c>
      <c r="F17" s="4" t="s">
        <v>453</v>
      </c>
      <c r="G17" s="4" t="s">
        <v>453</v>
      </c>
      <c r="H17" s="2"/>
      <c r="I17" s="11" t="s">
        <v>647</v>
      </c>
      <c r="J17" s="2" t="s">
        <v>444</v>
      </c>
      <c r="K17" s="58" t="s">
        <v>808</v>
      </c>
      <c r="L17" s="8" t="s">
        <v>643</v>
      </c>
    </row>
    <row r="18" spans="1:12" ht="228">
      <c r="A18" s="2" t="s">
        <v>242</v>
      </c>
      <c r="B18" s="4" t="s">
        <v>218</v>
      </c>
      <c r="C18" s="4" t="s">
        <v>478</v>
      </c>
      <c r="D18" s="4"/>
      <c r="E18" s="4" t="s">
        <v>453</v>
      </c>
      <c r="F18" s="4" t="s">
        <v>453</v>
      </c>
      <c r="G18" s="2"/>
      <c r="H18" s="2"/>
      <c r="I18" s="2" t="s">
        <v>487</v>
      </c>
      <c r="J18" s="2" t="s">
        <v>38</v>
      </c>
      <c r="K18" s="10" t="s">
        <v>809</v>
      </c>
      <c r="L18" s="7" t="s">
        <v>454</v>
      </c>
    </row>
    <row r="19" spans="1:150" s="72" customFormat="1" ht="57">
      <c r="A19" s="2" t="s">
        <v>242</v>
      </c>
      <c r="B19" s="4" t="s">
        <v>274</v>
      </c>
      <c r="C19" s="4" t="s">
        <v>301</v>
      </c>
      <c r="D19" s="4" t="s">
        <v>453</v>
      </c>
      <c r="E19" s="4" t="s">
        <v>453</v>
      </c>
      <c r="F19" s="4" t="s">
        <v>453</v>
      </c>
      <c r="G19" s="2"/>
      <c r="H19" s="2"/>
      <c r="I19" s="2" t="s">
        <v>275</v>
      </c>
      <c r="J19" s="2" t="s">
        <v>276</v>
      </c>
      <c r="K19" s="59" t="s">
        <v>810</v>
      </c>
      <c r="L19" s="8" t="s">
        <v>491</v>
      </c>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row>
    <row r="20" spans="1:12" ht="85.5">
      <c r="A20" s="2" t="s">
        <v>242</v>
      </c>
      <c r="B20" s="4" t="s">
        <v>493</v>
      </c>
      <c r="C20" s="4" t="s">
        <v>301</v>
      </c>
      <c r="D20" s="4"/>
      <c r="E20" s="4" t="s">
        <v>453</v>
      </c>
      <c r="F20" s="4" t="s">
        <v>453</v>
      </c>
      <c r="G20" s="2"/>
      <c r="H20" s="2"/>
      <c r="I20" s="2" t="s">
        <v>494</v>
      </c>
      <c r="J20" s="2" t="s">
        <v>374</v>
      </c>
      <c r="K20" s="10" t="s">
        <v>811</v>
      </c>
      <c r="L20" s="7" t="s">
        <v>891</v>
      </c>
    </row>
    <row r="21" spans="1:12" ht="156.75">
      <c r="A21" s="2" t="s">
        <v>242</v>
      </c>
      <c r="B21" s="4" t="s">
        <v>277</v>
      </c>
      <c r="C21" s="4" t="s">
        <v>301</v>
      </c>
      <c r="D21" s="4"/>
      <c r="E21" s="4" t="s">
        <v>453</v>
      </c>
      <c r="F21" s="4" t="s">
        <v>453</v>
      </c>
      <c r="G21" s="2"/>
      <c r="H21" s="2"/>
      <c r="I21" s="12" t="s">
        <v>319</v>
      </c>
      <c r="J21" s="12" t="s">
        <v>278</v>
      </c>
      <c r="K21" s="58" t="s">
        <v>812</v>
      </c>
      <c r="L21" s="18" t="s">
        <v>1047</v>
      </c>
    </row>
    <row r="22" spans="1:12" ht="85.5">
      <c r="A22" s="2" t="s">
        <v>242</v>
      </c>
      <c r="B22" s="4" t="s">
        <v>71</v>
      </c>
      <c r="C22" s="4" t="s">
        <v>301</v>
      </c>
      <c r="D22" s="4"/>
      <c r="E22" s="4"/>
      <c r="F22" s="4" t="s">
        <v>453</v>
      </c>
      <c r="G22" s="2"/>
      <c r="H22" s="2"/>
      <c r="I22" s="2" t="s">
        <v>193</v>
      </c>
      <c r="J22" s="2" t="s">
        <v>194</v>
      </c>
      <c r="K22" s="58" t="s">
        <v>813</v>
      </c>
      <c r="L22" s="8" t="s">
        <v>460</v>
      </c>
    </row>
    <row r="23" spans="1:12" ht="156.75">
      <c r="A23" s="2" t="s">
        <v>242</v>
      </c>
      <c r="B23" s="4" t="s">
        <v>219</v>
      </c>
      <c r="C23" s="4" t="s">
        <v>478</v>
      </c>
      <c r="D23" s="4"/>
      <c r="E23" s="4" t="s">
        <v>453</v>
      </c>
      <c r="F23" s="4" t="s">
        <v>453</v>
      </c>
      <c r="G23" s="4" t="s">
        <v>453</v>
      </c>
      <c r="H23" s="2"/>
      <c r="I23" s="2" t="s">
        <v>483</v>
      </c>
      <c r="J23" s="2" t="s">
        <v>484</v>
      </c>
      <c r="K23" s="58" t="s">
        <v>814</v>
      </c>
      <c r="L23" s="7" t="s">
        <v>454</v>
      </c>
    </row>
    <row r="24" spans="1:150" s="73" customFormat="1" ht="71.25">
      <c r="A24" s="2" t="s">
        <v>242</v>
      </c>
      <c r="B24" s="4" t="s">
        <v>17</v>
      </c>
      <c r="C24" s="4" t="s">
        <v>301</v>
      </c>
      <c r="D24" s="4"/>
      <c r="E24" s="4" t="s">
        <v>453</v>
      </c>
      <c r="F24" s="4" t="s">
        <v>453</v>
      </c>
      <c r="G24" s="2"/>
      <c r="H24" s="2"/>
      <c r="I24" s="2" t="s">
        <v>18</v>
      </c>
      <c r="J24" s="2" t="s">
        <v>19</v>
      </c>
      <c r="K24" s="10" t="s">
        <v>1031</v>
      </c>
      <c r="L24" s="8" t="s">
        <v>458</v>
      </c>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row>
    <row r="25" spans="1:150" s="72" customFormat="1" ht="71.25">
      <c r="A25" s="2" t="s">
        <v>242</v>
      </c>
      <c r="B25" s="4" t="s">
        <v>72</v>
      </c>
      <c r="C25" s="4" t="s">
        <v>301</v>
      </c>
      <c r="D25" s="4"/>
      <c r="E25" s="4" t="s">
        <v>453</v>
      </c>
      <c r="F25" s="4" t="s">
        <v>453</v>
      </c>
      <c r="G25" s="2"/>
      <c r="H25" s="2"/>
      <c r="I25" s="2" t="s">
        <v>57</v>
      </c>
      <c r="J25" s="2" t="s">
        <v>192</v>
      </c>
      <c r="K25" s="10" t="s">
        <v>1032</v>
      </c>
      <c r="L25" s="7" t="s">
        <v>624</v>
      </c>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row>
    <row r="26" spans="1:12" ht="156.75">
      <c r="A26" s="2" t="s">
        <v>242</v>
      </c>
      <c r="B26" s="4" t="s">
        <v>73</v>
      </c>
      <c r="C26" s="4" t="s">
        <v>488</v>
      </c>
      <c r="D26" s="4" t="s">
        <v>453</v>
      </c>
      <c r="E26" s="4" t="s">
        <v>453</v>
      </c>
      <c r="F26" s="4" t="s">
        <v>453</v>
      </c>
      <c r="G26" s="2"/>
      <c r="H26" s="2"/>
      <c r="I26" s="2" t="s">
        <v>652</v>
      </c>
      <c r="J26" s="2" t="s">
        <v>426</v>
      </c>
      <c r="K26" s="10" t="s">
        <v>815</v>
      </c>
      <c r="L26" s="8" t="s">
        <v>653</v>
      </c>
    </row>
    <row r="27" spans="1:12" ht="114">
      <c r="A27" s="2" t="s">
        <v>242</v>
      </c>
      <c r="B27" s="4" t="s">
        <v>75</v>
      </c>
      <c r="C27" s="4" t="s">
        <v>478</v>
      </c>
      <c r="D27" s="4"/>
      <c r="E27" s="4" t="s">
        <v>453</v>
      </c>
      <c r="F27" s="4" t="s">
        <v>453</v>
      </c>
      <c r="G27" s="2"/>
      <c r="H27" s="2"/>
      <c r="I27" s="2" t="s">
        <v>563</v>
      </c>
      <c r="J27" s="2" t="s">
        <v>339</v>
      </c>
      <c r="K27" s="10" t="s">
        <v>816</v>
      </c>
      <c r="L27" s="7" t="s">
        <v>515</v>
      </c>
    </row>
    <row r="28" spans="1:150" s="72" customFormat="1" ht="57">
      <c r="A28" s="2" t="s">
        <v>242</v>
      </c>
      <c r="B28" s="4" t="s">
        <v>64</v>
      </c>
      <c r="C28" s="4" t="s">
        <v>488</v>
      </c>
      <c r="D28" s="4" t="s">
        <v>453</v>
      </c>
      <c r="E28" s="4" t="s">
        <v>453</v>
      </c>
      <c r="F28" s="4" t="s">
        <v>453</v>
      </c>
      <c r="G28" s="2"/>
      <c r="H28" s="2"/>
      <c r="I28" s="2" t="s">
        <v>132</v>
      </c>
      <c r="J28" s="2" t="s">
        <v>133</v>
      </c>
      <c r="K28" s="10" t="s">
        <v>31</v>
      </c>
      <c r="L28" s="7" t="s">
        <v>623</v>
      </c>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row>
    <row r="29" spans="1:12" ht="142.5">
      <c r="A29" s="2" t="s">
        <v>242</v>
      </c>
      <c r="B29" s="13" t="s">
        <v>455</v>
      </c>
      <c r="C29" s="4" t="s">
        <v>478</v>
      </c>
      <c r="D29" s="4"/>
      <c r="E29" s="4"/>
      <c r="F29" s="4" t="s">
        <v>453</v>
      </c>
      <c r="G29" s="4" t="s">
        <v>453</v>
      </c>
      <c r="H29" s="2"/>
      <c r="I29" s="2" t="s">
        <v>496</v>
      </c>
      <c r="J29" s="6" t="s">
        <v>191</v>
      </c>
      <c r="K29" s="10" t="s">
        <v>817</v>
      </c>
      <c r="L29" s="7" t="s">
        <v>454</v>
      </c>
    </row>
    <row r="30" spans="1:12" ht="71.25">
      <c r="A30" s="2" t="s">
        <v>242</v>
      </c>
      <c r="B30" s="4" t="s">
        <v>65</v>
      </c>
      <c r="C30" s="4" t="s">
        <v>478</v>
      </c>
      <c r="D30" s="4"/>
      <c r="E30" s="4" t="s">
        <v>453</v>
      </c>
      <c r="F30" s="4" t="s">
        <v>453</v>
      </c>
      <c r="G30" s="2"/>
      <c r="H30" s="2"/>
      <c r="I30" s="2" t="s">
        <v>196</v>
      </c>
      <c r="J30" s="2" t="s">
        <v>197</v>
      </c>
      <c r="K30" s="10" t="s">
        <v>818</v>
      </c>
      <c r="L30" s="7" t="s">
        <v>454</v>
      </c>
    </row>
    <row r="31" spans="1:12" ht="99.75">
      <c r="A31" s="2" t="s">
        <v>242</v>
      </c>
      <c r="B31" s="4" t="s">
        <v>208</v>
      </c>
      <c r="C31" s="4" t="s">
        <v>478</v>
      </c>
      <c r="D31" s="4" t="s">
        <v>453</v>
      </c>
      <c r="E31" s="4" t="s">
        <v>453</v>
      </c>
      <c r="F31" s="4"/>
      <c r="G31" s="2"/>
      <c r="H31" s="2"/>
      <c r="I31" s="2" t="s">
        <v>463</v>
      </c>
      <c r="J31" s="14" t="s">
        <v>464</v>
      </c>
      <c r="K31" s="10" t="s">
        <v>819</v>
      </c>
      <c r="L31" s="7" t="s">
        <v>454</v>
      </c>
    </row>
    <row r="32" spans="1:12" ht="57">
      <c r="A32" s="2" t="s">
        <v>242</v>
      </c>
      <c r="B32" s="4" t="s">
        <v>207</v>
      </c>
      <c r="C32" s="4" t="s">
        <v>301</v>
      </c>
      <c r="D32" s="4" t="s">
        <v>453</v>
      </c>
      <c r="E32" s="4" t="s">
        <v>453</v>
      </c>
      <c r="F32" s="4" t="s">
        <v>453</v>
      </c>
      <c r="G32" s="2"/>
      <c r="H32" s="4" t="s">
        <v>453</v>
      </c>
      <c r="I32" s="2" t="s">
        <v>86</v>
      </c>
      <c r="J32" s="2" t="s">
        <v>115</v>
      </c>
      <c r="K32" s="10" t="s">
        <v>820</v>
      </c>
      <c r="L32" s="8" t="s">
        <v>660</v>
      </c>
    </row>
    <row r="33" spans="1:150" s="72" customFormat="1" ht="85.5">
      <c r="A33" s="2" t="s">
        <v>242</v>
      </c>
      <c r="B33" s="4" t="s">
        <v>66</v>
      </c>
      <c r="C33" s="4" t="s">
        <v>478</v>
      </c>
      <c r="D33" s="4" t="s">
        <v>453</v>
      </c>
      <c r="E33" s="4" t="s">
        <v>453</v>
      </c>
      <c r="F33" s="4" t="s">
        <v>453</v>
      </c>
      <c r="G33" s="2"/>
      <c r="H33" s="2"/>
      <c r="I33" s="6" t="s">
        <v>198</v>
      </c>
      <c r="J33" s="2" t="s">
        <v>199</v>
      </c>
      <c r="K33" s="10" t="s">
        <v>821</v>
      </c>
      <c r="L33" s="7" t="s">
        <v>454</v>
      </c>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row>
    <row r="34" spans="1:150" s="72" customFormat="1" ht="71.25">
      <c r="A34" s="2" t="s">
        <v>242</v>
      </c>
      <c r="B34" s="4" t="s">
        <v>67</v>
      </c>
      <c r="C34" s="4" t="s">
        <v>478</v>
      </c>
      <c r="D34" s="4"/>
      <c r="E34" s="4" t="s">
        <v>453</v>
      </c>
      <c r="F34" s="4" t="s">
        <v>453</v>
      </c>
      <c r="G34" s="2"/>
      <c r="H34" s="2"/>
      <c r="I34" s="2" t="s">
        <v>545</v>
      </c>
      <c r="J34" s="2" t="s">
        <v>62</v>
      </c>
      <c r="K34" s="58" t="s">
        <v>822</v>
      </c>
      <c r="L34" s="7" t="s">
        <v>454</v>
      </c>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row>
    <row r="35" spans="1:12" ht="99.75">
      <c r="A35" s="2" t="s">
        <v>242</v>
      </c>
      <c r="B35" s="4" t="s">
        <v>209</v>
      </c>
      <c r="C35" s="4" t="s">
        <v>301</v>
      </c>
      <c r="D35" s="4"/>
      <c r="E35" s="4" t="s">
        <v>453</v>
      </c>
      <c r="F35" s="4" t="s">
        <v>453</v>
      </c>
      <c r="G35" s="2"/>
      <c r="H35" s="2"/>
      <c r="I35" s="6" t="s">
        <v>87</v>
      </c>
      <c r="J35" s="2" t="s">
        <v>116</v>
      </c>
      <c r="K35" s="15" t="s">
        <v>823</v>
      </c>
      <c r="L35" s="7" t="s">
        <v>611</v>
      </c>
    </row>
    <row r="36" spans="1:150" s="72" customFormat="1" ht="99.75">
      <c r="A36" s="2" t="s">
        <v>242</v>
      </c>
      <c r="B36" s="4" t="s">
        <v>210</v>
      </c>
      <c r="C36" s="4" t="s">
        <v>301</v>
      </c>
      <c r="D36" s="4" t="s">
        <v>453</v>
      </c>
      <c r="E36" s="4" t="s">
        <v>453</v>
      </c>
      <c r="F36" s="4"/>
      <c r="G36" s="2"/>
      <c r="H36" s="2"/>
      <c r="I36" s="6" t="s">
        <v>88</v>
      </c>
      <c r="J36" s="2" t="s">
        <v>116</v>
      </c>
      <c r="K36" s="15" t="s">
        <v>823</v>
      </c>
      <c r="L36" s="7" t="s">
        <v>611</v>
      </c>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row>
    <row r="37" spans="1:12" s="66" customFormat="1" ht="85.5">
      <c r="A37" s="2" t="s">
        <v>242</v>
      </c>
      <c r="B37" s="4" t="s">
        <v>68</v>
      </c>
      <c r="C37" s="4" t="s">
        <v>478</v>
      </c>
      <c r="D37" s="4"/>
      <c r="E37" s="4" t="s">
        <v>453</v>
      </c>
      <c r="F37" s="4" t="s">
        <v>453</v>
      </c>
      <c r="G37" s="4" t="s">
        <v>453</v>
      </c>
      <c r="H37" s="2"/>
      <c r="I37" s="2" t="s">
        <v>486</v>
      </c>
      <c r="J37" s="2" t="s">
        <v>63</v>
      </c>
      <c r="K37" s="58" t="s">
        <v>824</v>
      </c>
      <c r="L37" s="7" t="s">
        <v>454</v>
      </c>
    </row>
    <row r="38" spans="1:12" ht="71.25">
      <c r="A38" s="2" t="s">
        <v>242</v>
      </c>
      <c r="B38" s="4" t="s">
        <v>229</v>
      </c>
      <c r="C38" s="4" t="s">
        <v>301</v>
      </c>
      <c r="D38" s="4"/>
      <c r="E38" s="4" t="s">
        <v>453</v>
      </c>
      <c r="F38" s="4" t="s">
        <v>453</v>
      </c>
      <c r="G38" s="2"/>
      <c r="H38" s="2"/>
      <c r="I38" s="2" t="s">
        <v>892</v>
      </c>
      <c r="J38" s="2" t="s">
        <v>375</v>
      </c>
      <c r="K38" s="58" t="s">
        <v>546</v>
      </c>
      <c r="L38" s="7" t="s">
        <v>654</v>
      </c>
    </row>
    <row r="39" spans="1:12" s="66" customFormat="1" ht="114">
      <c r="A39" s="2" t="s">
        <v>242</v>
      </c>
      <c r="B39" s="4" t="s">
        <v>875</v>
      </c>
      <c r="C39" s="4" t="s">
        <v>301</v>
      </c>
      <c r="D39" s="4"/>
      <c r="E39" s="4"/>
      <c r="F39" s="4" t="s">
        <v>453</v>
      </c>
      <c r="G39" s="2"/>
      <c r="H39" s="2"/>
      <c r="I39" s="2" t="s">
        <v>887</v>
      </c>
      <c r="J39" s="2" t="s">
        <v>876</v>
      </c>
      <c r="K39" s="59" t="s">
        <v>888</v>
      </c>
      <c r="L39" s="7" t="s">
        <v>886</v>
      </c>
    </row>
    <row r="40" spans="1:12" ht="99.75">
      <c r="A40" s="2" t="s">
        <v>242</v>
      </c>
      <c r="B40" s="4" t="s">
        <v>211</v>
      </c>
      <c r="C40" s="4" t="s">
        <v>301</v>
      </c>
      <c r="D40" s="4"/>
      <c r="E40" s="4"/>
      <c r="F40" s="4" t="s">
        <v>453</v>
      </c>
      <c r="G40" s="2"/>
      <c r="H40" s="2"/>
      <c r="I40" s="6" t="s">
        <v>497</v>
      </c>
      <c r="J40" s="2" t="s">
        <v>119</v>
      </c>
      <c r="K40" s="10" t="s">
        <v>26</v>
      </c>
      <c r="L40" s="18" t="s">
        <v>500</v>
      </c>
    </row>
    <row r="41" spans="1:12" ht="85.5">
      <c r="A41" s="2" t="s">
        <v>242</v>
      </c>
      <c r="B41" s="4" t="s">
        <v>212</v>
      </c>
      <c r="C41" s="4" t="s">
        <v>301</v>
      </c>
      <c r="D41" s="4"/>
      <c r="E41" s="4"/>
      <c r="F41" s="4" t="s">
        <v>453</v>
      </c>
      <c r="G41" s="2"/>
      <c r="H41" s="2"/>
      <c r="I41" s="2" t="s">
        <v>655</v>
      </c>
      <c r="J41" s="2" t="s">
        <v>113</v>
      </c>
      <c r="K41" s="58" t="s">
        <v>825</v>
      </c>
      <c r="L41" s="8" t="s">
        <v>889</v>
      </c>
    </row>
    <row r="42" spans="1:12" ht="99.75">
      <c r="A42" s="2" t="s">
        <v>242</v>
      </c>
      <c r="B42" s="4" t="s">
        <v>214</v>
      </c>
      <c r="C42" s="4" t="s">
        <v>301</v>
      </c>
      <c r="D42" s="4"/>
      <c r="E42" s="4"/>
      <c r="F42" s="4" t="s">
        <v>453</v>
      </c>
      <c r="G42" s="2"/>
      <c r="H42" s="2"/>
      <c r="I42" s="2" t="s">
        <v>89</v>
      </c>
      <c r="J42" s="2" t="s">
        <v>141</v>
      </c>
      <c r="K42" s="58" t="s">
        <v>826</v>
      </c>
      <c r="L42" s="8" t="s">
        <v>889</v>
      </c>
    </row>
    <row r="43" spans="1:12" ht="85.5">
      <c r="A43" s="2" t="s">
        <v>242</v>
      </c>
      <c r="B43" s="4" t="s">
        <v>213</v>
      </c>
      <c r="C43" s="4" t="s">
        <v>301</v>
      </c>
      <c r="D43" s="4"/>
      <c r="E43" s="4"/>
      <c r="F43" s="4" t="s">
        <v>453</v>
      </c>
      <c r="G43" s="2"/>
      <c r="H43" s="2"/>
      <c r="I43" s="2" t="s">
        <v>90</v>
      </c>
      <c r="J43" s="2" t="s">
        <v>142</v>
      </c>
      <c r="K43" s="10" t="s">
        <v>827</v>
      </c>
      <c r="L43" s="8" t="s">
        <v>458</v>
      </c>
    </row>
    <row r="44" spans="1:12" s="72" customFormat="1" ht="171">
      <c r="A44" s="2" t="s">
        <v>242</v>
      </c>
      <c r="B44" s="4" t="s">
        <v>619</v>
      </c>
      <c r="C44" s="4" t="s">
        <v>301</v>
      </c>
      <c r="D44" s="4"/>
      <c r="E44" s="4" t="s">
        <v>453</v>
      </c>
      <c r="F44" s="4"/>
      <c r="G44" s="2"/>
      <c r="H44" s="2"/>
      <c r="I44" s="2" t="s">
        <v>656</v>
      </c>
      <c r="J44" s="3" t="s">
        <v>270</v>
      </c>
      <c r="K44" s="58" t="s">
        <v>828</v>
      </c>
      <c r="L44" s="8" t="s">
        <v>620</v>
      </c>
    </row>
    <row r="45" spans="1:12" s="66" customFormat="1" ht="57">
      <c r="A45" s="2" t="s">
        <v>242</v>
      </c>
      <c r="B45" s="4" t="s">
        <v>255</v>
      </c>
      <c r="C45" s="4" t="s">
        <v>301</v>
      </c>
      <c r="D45" s="4"/>
      <c r="E45" s="4" t="s">
        <v>453</v>
      </c>
      <c r="F45" s="4" t="s">
        <v>453</v>
      </c>
      <c r="G45" s="2"/>
      <c r="H45" s="2"/>
      <c r="I45" s="2" t="s">
        <v>269</v>
      </c>
      <c r="J45" s="3" t="s">
        <v>270</v>
      </c>
      <c r="K45" s="58" t="s">
        <v>828</v>
      </c>
      <c r="L45" s="8" t="s">
        <v>458</v>
      </c>
    </row>
    <row r="46" spans="1:12" ht="99.75">
      <c r="A46" s="2" t="s">
        <v>242</v>
      </c>
      <c r="B46" s="4" t="s">
        <v>216</v>
      </c>
      <c r="C46" s="4" t="s">
        <v>301</v>
      </c>
      <c r="D46" s="4"/>
      <c r="E46" s="4"/>
      <c r="F46" s="4" t="s">
        <v>453</v>
      </c>
      <c r="G46" s="4" t="s">
        <v>453</v>
      </c>
      <c r="H46" s="4" t="s">
        <v>453</v>
      </c>
      <c r="I46" s="2" t="s">
        <v>185</v>
      </c>
      <c r="J46" s="2" t="s">
        <v>111</v>
      </c>
      <c r="K46" s="10" t="s">
        <v>829</v>
      </c>
      <c r="L46" s="8" t="s">
        <v>657</v>
      </c>
    </row>
    <row r="47" spans="1:12" ht="114">
      <c r="A47" s="2" t="s">
        <v>242</v>
      </c>
      <c r="B47" s="4" t="s">
        <v>289</v>
      </c>
      <c r="C47" s="4" t="s">
        <v>301</v>
      </c>
      <c r="D47" s="4"/>
      <c r="E47" s="4"/>
      <c r="F47" s="4" t="s">
        <v>453</v>
      </c>
      <c r="G47" s="2"/>
      <c r="H47" s="4" t="s">
        <v>453</v>
      </c>
      <c r="I47" s="2" t="s">
        <v>117</v>
      </c>
      <c r="J47" s="2" t="s">
        <v>92</v>
      </c>
      <c r="K47" s="10" t="s">
        <v>830</v>
      </c>
      <c r="L47" s="8" t="s">
        <v>890</v>
      </c>
    </row>
    <row r="48" spans="1:12" ht="128.25">
      <c r="A48" s="2" t="s">
        <v>242</v>
      </c>
      <c r="B48" s="4" t="s">
        <v>456</v>
      </c>
      <c r="C48" s="4" t="s">
        <v>301</v>
      </c>
      <c r="D48" s="4"/>
      <c r="E48" s="4"/>
      <c r="F48" s="4" t="s">
        <v>453</v>
      </c>
      <c r="G48" s="2"/>
      <c r="H48" s="2"/>
      <c r="I48" s="2" t="s">
        <v>612</v>
      </c>
      <c r="J48" s="2" t="s">
        <v>457</v>
      </c>
      <c r="K48" s="15" t="s">
        <v>832</v>
      </c>
      <c r="L48" s="8" t="s">
        <v>614</v>
      </c>
    </row>
    <row r="49" spans="1:12" ht="114">
      <c r="A49" s="2" t="s">
        <v>242</v>
      </c>
      <c r="B49" s="4" t="s">
        <v>139</v>
      </c>
      <c r="C49" s="4" t="s">
        <v>301</v>
      </c>
      <c r="D49" s="4"/>
      <c r="E49" s="4"/>
      <c r="F49" s="4" t="s">
        <v>453</v>
      </c>
      <c r="G49" s="2"/>
      <c r="H49" s="4" t="s">
        <v>453</v>
      </c>
      <c r="I49" s="2" t="s">
        <v>118</v>
      </c>
      <c r="J49" s="2" t="s">
        <v>613</v>
      </c>
      <c r="K49" s="10" t="s">
        <v>831</v>
      </c>
      <c r="L49" s="7" t="s">
        <v>459</v>
      </c>
    </row>
    <row r="50" spans="1:12" ht="128.25">
      <c r="A50" s="2" t="s">
        <v>242</v>
      </c>
      <c r="B50" s="16" t="s">
        <v>982</v>
      </c>
      <c r="C50" s="4" t="s">
        <v>478</v>
      </c>
      <c r="D50" s="16"/>
      <c r="E50" s="16" t="s">
        <v>453</v>
      </c>
      <c r="F50" s="16" t="s">
        <v>453</v>
      </c>
      <c r="G50" s="4" t="s">
        <v>453</v>
      </c>
      <c r="H50" s="4"/>
      <c r="I50" s="9" t="s">
        <v>983</v>
      </c>
      <c r="J50" s="12" t="s">
        <v>984</v>
      </c>
      <c r="K50" s="59" t="s">
        <v>833</v>
      </c>
      <c r="L50" s="7" t="s">
        <v>985</v>
      </c>
    </row>
    <row r="51" spans="1:12" ht="85.5">
      <c r="A51" s="2" t="s">
        <v>242</v>
      </c>
      <c r="B51" s="16" t="s">
        <v>318</v>
      </c>
      <c r="C51" s="4" t="s">
        <v>301</v>
      </c>
      <c r="D51" s="16"/>
      <c r="E51" s="16" t="s">
        <v>453</v>
      </c>
      <c r="F51" s="16" t="s">
        <v>453</v>
      </c>
      <c r="G51" s="4" t="s">
        <v>453</v>
      </c>
      <c r="H51" s="4" t="s">
        <v>453</v>
      </c>
      <c r="I51" s="9" t="s">
        <v>340</v>
      </c>
      <c r="J51" s="12" t="s">
        <v>481</v>
      </c>
      <c r="K51" s="59" t="s">
        <v>833</v>
      </c>
      <c r="L51" s="7" t="s">
        <v>658</v>
      </c>
    </row>
    <row r="52" spans="1:150" s="72" customFormat="1" ht="99.75">
      <c r="A52" s="2" t="s">
        <v>242</v>
      </c>
      <c r="B52" s="16" t="s">
        <v>317</v>
      </c>
      <c r="C52" s="4" t="s">
        <v>478</v>
      </c>
      <c r="D52" s="16"/>
      <c r="E52" s="16" t="s">
        <v>453</v>
      </c>
      <c r="F52" s="16" t="s">
        <v>453</v>
      </c>
      <c r="G52" s="4" t="s">
        <v>453</v>
      </c>
      <c r="H52" s="2"/>
      <c r="I52" s="12" t="s">
        <v>659</v>
      </c>
      <c r="J52" s="12" t="s">
        <v>482</v>
      </c>
      <c r="K52" s="58" t="s">
        <v>834</v>
      </c>
      <c r="L52" s="7" t="s">
        <v>562</v>
      </c>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row>
    <row r="53" spans="1:150" s="72" customFormat="1" ht="99.75">
      <c r="A53" s="2" t="s">
        <v>242</v>
      </c>
      <c r="B53" s="4" t="s">
        <v>69</v>
      </c>
      <c r="C53" s="4" t="s">
        <v>478</v>
      </c>
      <c r="D53" s="4" t="s">
        <v>583</v>
      </c>
      <c r="E53" s="4" t="s">
        <v>453</v>
      </c>
      <c r="F53" s="4" t="s">
        <v>453</v>
      </c>
      <c r="G53" s="2"/>
      <c r="H53" s="2"/>
      <c r="I53" s="6" t="s">
        <v>334</v>
      </c>
      <c r="J53" s="2" t="s">
        <v>125</v>
      </c>
      <c r="K53" s="58" t="s">
        <v>835</v>
      </c>
      <c r="L53" s="7" t="s">
        <v>454</v>
      </c>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row>
    <row r="54" spans="1:150" s="72" customFormat="1" ht="71.25">
      <c r="A54" s="2" t="s">
        <v>242</v>
      </c>
      <c r="B54" s="4" t="s">
        <v>74</v>
      </c>
      <c r="C54" s="4" t="s">
        <v>488</v>
      </c>
      <c r="D54" s="4" t="s">
        <v>453</v>
      </c>
      <c r="E54" s="4" t="s">
        <v>453</v>
      </c>
      <c r="F54" s="4" t="s">
        <v>453</v>
      </c>
      <c r="G54" s="2"/>
      <c r="H54" s="2"/>
      <c r="I54" s="2" t="s">
        <v>616</v>
      </c>
      <c r="J54" s="2" t="s">
        <v>16</v>
      </c>
      <c r="K54" s="10" t="s">
        <v>836</v>
      </c>
      <c r="L54" s="8" t="s">
        <v>615</v>
      </c>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row>
    <row r="55" spans="1:150" s="72" customFormat="1" ht="120">
      <c r="A55" s="2" t="s">
        <v>242</v>
      </c>
      <c r="B55" s="4" t="s">
        <v>271</v>
      </c>
      <c r="C55" s="4" t="s">
        <v>301</v>
      </c>
      <c r="D55" s="4"/>
      <c r="E55" s="4"/>
      <c r="F55" s="4" t="s">
        <v>453</v>
      </c>
      <c r="G55" s="2"/>
      <c r="H55" s="2"/>
      <c r="I55" s="2" t="s">
        <v>427</v>
      </c>
      <c r="J55" s="2" t="s">
        <v>272</v>
      </c>
      <c r="K55" s="17" t="s">
        <v>837</v>
      </c>
      <c r="L55" s="8" t="s">
        <v>617</v>
      </c>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row>
    <row r="56" spans="1:12" ht="71.25">
      <c r="A56" s="2" t="s">
        <v>242</v>
      </c>
      <c r="B56" s="4" t="s">
        <v>273</v>
      </c>
      <c r="C56" s="4" t="s">
        <v>301</v>
      </c>
      <c r="D56" s="4" t="s">
        <v>453</v>
      </c>
      <c r="E56" s="4" t="s">
        <v>453</v>
      </c>
      <c r="F56" s="4" t="s">
        <v>453</v>
      </c>
      <c r="G56" s="2"/>
      <c r="H56" s="2"/>
      <c r="I56" s="2" t="s">
        <v>365</v>
      </c>
      <c r="J56" s="2" t="s">
        <v>568</v>
      </c>
      <c r="K56" s="17" t="s">
        <v>24</v>
      </c>
      <c r="L56" s="18" t="s">
        <v>618</v>
      </c>
    </row>
    <row r="57" spans="1:150" s="73" customFormat="1" ht="85.5">
      <c r="A57" s="2" t="s">
        <v>242</v>
      </c>
      <c r="B57" s="4" t="s">
        <v>566</v>
      </c>
      <c r="C57" s="4" t="s">
        <v>301</v>
      </c>
      <c r="D57" s="4"/>
      <c r="E57" s="4"/>
      <c r="F57" s="4" t="s">
        <v>453</v>
      </c>
      <c r="G57" s="2"/>
      <c r="H57" s="2"/>
      <c r="I57" s="2" t="s">
        <v>574</v>
      </c>
      <c r="J57" s="2" t="s">
        <v>567</v>
      </c>
      <c r="K57" s="19" t="s">
        <v>838</v>
      </c>
      <c r="L57" s="18" t="s">
        <v>1000</v>
      </c>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row>
    <row r="58" spans="1:12" s="72" customFormat="1" ht="57">
      <c r="A58" s="2" t="s">
        <v>242</v>
      </c>
      <c r="B58" s="4" t="s">
        <v>144</v>
      </c>
      <c r="C58" s="4" t="s">
        <v>478</v>
      </c>
      <c r="D58" s="4" t="s">
        <v>453</v>
      </c>
      <c r="E58" s="4" t="s">
        <v>453</v>
      </c>
      <c r="F58" s="4"/>
      <c r="G58" s="2"/>
      <c r="H58" s="2"/>
      <c r="I58" s="2" t="s">
        <v>621</v>
      </c>
      <c r="J58" s="2" t="s">
        <v>95</v>
      </c>
      <c r="K58" s="58" t="s">
        <v>102</v>
      </c>
      <c r="L58" s="7" t="s">
        <v>622</v>
      </c>
    </row>
    <row r="59" spans="1:12" s="66" customFormat="1" ht="85.5">
      <c r="A59" s="2" t="s">
        <v>242</v>
      </c>
      <c r="B59" s="4" t="s">
        <v>156</v>
      </c>
      <c r="C59" s="4" t="s">
        <v>301</v>
      </c>
      <c r="D59" s="4" t="s">
        <v>453</v>
      </c>
      <c r="E59" s="4" t="s">
        <v>453</v>
      </c>
      <c r="F59" s="4"/>
      <c r="G59" s="2"/>
      <c r="H59" s="2"/>
      <c r="I59" s="2" t="s">
        <v>55</v>
      </c>
      <c r="J59" s="2" t="s">
        <v>56</v>
      </c>
      <c r="K59" s="58" t="s">
        <v>535</v>
      </c>
      <c r="L59" s="7" t="s">
        <v>1011</v>
      </c>
    </row>
    <row r="60" spans="1:150" s="73" customFormat="1" ht="156.75">
      <c r="A60" s="2" t="s">
        <v>242</v>
      </c>
      <c r="B60" s="4" t="s">
        <v>678</v>
      </c>
      <c r="C60" s="4" t="s">
        <v>478</v>
      </c>
      <c r="D60" s="4"/>
      <c r="E60" s="4" t="s">
        <v>453</v>
      </c>
      <c r="F60" s="4" t="s">
        <v>453</v>
      </c>
      <c r="G60" s="4" t="s">
        <v>453</v>
      </c>
      <c r="H60" s="4" t="s">
        <v>453</v>
      </c>
      <c r="I60" s="2" t="s">
        <v>679</v>
      </c>
      <c r="J60" s="2" t="s">
        <v>680</v>
      </c>
      <c r="K60" s="59" t="s">
        <v>839</v>
      </c>
      <c r="L60" s="7" t="s">
        <v>454</v>
      </c>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row>
    <row r="61" spans="1:12" s="66" customFormat="1" ht="199.5">
      <c r="A61" s="2" t="s">
        <v>243</v>
      </c>
      <c r="B61" s="4" t="s">
        <v>435</v>
      </c>
      <c r="C61" s="4" t="s">
        <v>478</v>
      </c>
      <c r="D61" s="4" t="s">
        <v>453</v>
      </c>
      <c r="E61" s="4" t="s">
        <v>453</v>
      </c>
      <c r="F61" s="4" t="s">
        <v>453</v>
      </c>
      <c r="G61" s="2"/>
      <c r="H61" s="2"/>
      <c r="I61" s="2" t="s">
        <v>521</v>
      </c>
      <c r="J61" s="2" t="s">
        <v>522</v>
      </c>
      <c r="K61" s="59" t="s">
        <v>1033</v>
      </c>
      <c r="L61" s="7" t="s">
        <v>1011</v>
      </c>
    </row>
    <row r="62" spans="1:12" s="66" customFormat="1" ht="114">
      <c r="A62" s="2" t="s">
        <v>243</v>
      </c>
      <c r="B62" s="4" t="s">
        <v>503</v>
      </c>
      <c r="C62" s="4" t="s">
        <v>301</v>
      </c>
      <c r="D62" s="4"/>
      <c r="E62" s="4" t="s">
        <v>453</v>
      </c>
      <c r="F62" s="4"/>
      <c r="G62" s="2"/>
      <c r="H62" s="2"/>
      <c r="I62" s="6" t="s">
        <v>885</v>
      </c>
      <c r="J62" s="2" t="s">
        <v>329</v>
      </c>
      <c r="K62" s="23" t="s">
        <v>537</v>
      </c>
      <c r="L62" s="8" t="s">
        <v>1013</v>
      </c>
    </row>
    <row r="63" spans="1:12" s="66" customFormat="1" ht="71.25">
      <c r="A63" s="2" t="s">
        <v>243</v>
      </c>
      <c r="B63" s="4" t="s">
        <v>332</v>
      </c>
      <c r="C63" s="4" t="s">
        <v>488</v>
      </c>
      <c r="D63" s="4" t="s">
        <v>453</v>
      </c>
      <c r="E63" s="4" t="s">
        <v>453</v>
      </c>
      <c r="F63" s="4" t="s">
        <v>453</v>
      </c>
      <c r="G63" s="2"/>
      <c r="H63" s="2"/>
      <c r="I63" s="2" t="s">
        <v>333</v>
      </c>
      <c r="J63" s="2" t="s">
        <v>256</v>
      </c>
      <c r="K63" s="58" t="s">
        <v>538</v>
      </c>
      <c r="L63" s="18" t="s">
        <v>994</v>
      </c>
    </row>
    <row r="64" spans="1:12" s="66" customFormat="1" ht="99.75">
      <c r="A64" s="2" t="s">
        <v>243</v>
      </c>
      <c r="B64" s="4" t="s">
        <v>203</v>
      </c>
      <c r="C64" s="4" t="s">
        <v>488</v>
      </c>
      <c r="D64" s="4" t="s">
        <v>453</v>
      </c>
      <c r="E64" s="4" t="s">
        <v>453</v>
      </c>
      <c r="F64" s="4" t="s">
        <v>453</v>
      </c>
      <c r="G64" s="2"/>
      <c r="H64" s="2"/>
      <c r="I64" s="2" t="s">
        <v>1036</v>
      </c>
      <c r="J64" s="2"/>
      <c r="K64" s="58" t="s">
        <v>30</v>
      </c>
      <c r="L64" s="8" t="s">
        <v>1037</v>
      </c>
    </row>
    <row r="65" spans="1:150" s="74" customFormat="1" ht="42.75">
      <c r="A65" s="2" t="s">
        <v>243</v>
      </c>
      <c r="B65" s="4" t="s">
        <v>158</v>
      </c>
      <c r="C65" s="4" t="s">
        <v>488</v>
      </c>
      <c r="D65" s="4" t="s">
        <v>453</v>
      </c>
      <c r="E65" s="4" t="s">
        <v>453</v>
      </c>
      <c r="F65" s="4" t="s">
        <v>453</v>
      </c>
      <c r="G65" s="2"/>
      <c r="H65" s="2"/>
      <c r="I65" s="2" t="s">
        <v>187</v>
      </c>
      <c r="J65" s="2" t="s">
        <v>188</v>
      </c>
      <c r="K65" s="58" t="s">
        <v>33</v>
      </c>
      <c r="L65" s="8" t="s">
        <v>1014</v>
      </c>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row>
    <row r="66" spans="1:12" s="66" customFormat="1" ht="85.5">
      <c r="A66" s="2" t="s">
        <v>243</v>
      </c>
      <c r="B66" s="4" t="s">
        <v>294</v>
      </c>
      <c r="C66" s="4" t="s">
        <v>488</v>
      </c>
      <c r="D66" s="4" t="s">
        <v>453</v>
      </c>
      <c r="E66" s="4" t="s">
        <v>453</v>
      </c>
      <c r="F66" s="4" t="s">
        <v>453</v>
      </c>
      <c r="G66" s="2" t="s">
        <v>583</v>
      </c>
      <c r="H66" s="2" t="s">
        <v>453</v>
      </c>
      <c r="I66" s="2" t="s">
        <v>280</v>
      </c>
      <c r="J66" s="2" t="s">
        <v>281</v>
      </c>
      <c r="K66" s="58" t="s">
        <v>431</v>
      </c>
      <c r="L66" s="8" t="s">
        <v>950</v>
      </c>
    </row>
    <row r="67" spans="1:12" s="66" customFormat="1" ht="156.75">
      <c r="A67" s="2" t="s">
        <v>243</v>
      </c>
      <c r="B67" s="4" t="s">
        <v>997</v>
      </c>
      <c r="C67" s="4" t="s">
        <v>478</v>
      </c>
      <c r="D67" s="4" t="s">
        <v>453</v>
      </c>
      <c r="E67" s="4" t="s">
        <v>453</v>
      </c>
      <c r="F67" s="4" t="s">
        <v>453</v>
      </c>
      <c r="G67" s="2"/>
      <c r="H67" s="2"/>
      <c r="I67" s="2" t="s">
        <v>998</v>
      </c>
      <c r="J67" s="2" t="s">
        <v>263</v>
      </c>
      <c r="K67" s="58" t="s">
        <v>126</v>
      </c>
      <c r="L67" s="7" t="s">
        <v>515</v>
      </c>
    </row>
    <row r="68" spans="1:12" ht="128.25">
      <c r="A68" s="2" t="s">
        <v>243</v>
      </c>
      <c r="B68" s="4" t="s">
        <v>259</v>
      </c>
      <c r="C68" s="4" t="s">
        <v>478</v>
      </c>
      <c r="D68" s="4" t="s">
        <v>453</v>
      </c>
      <c r="E68" s="4" t="s">
        <v>453</v>
      </c>
      <c r="F68" s="4" t="s">
        <v>453</v>
      </c>
      <c r="G68" s="2"/>
      <c r="H68" s="2"/>
      <c r="I68" s="2" t="s">
        <v>557</v>
      </c>
      <c r="J68" s="2" t="s">
        <v>120</v>
      </c>
      <c r="K68" s="58" t="s">
        <v>840</v>
      </c>
      <c r="L68" s="8" t="s">
        <v>554</v>
      </c>
    </row>
    <row r="69" spans="1:12" ht="57">
      <c r="A69" s="2" t="s">
        <v>243</v>
      </c>
      <c r="B69" s="4" t="s">
        <v>145</v>
      </c>
      <c r="C69" s="4" t="s">
        <v>301</v>
      </c>
      <c r="D69" s="4" t="s">
        <v>733</v>
      </c>
      <c r="E69" s="4" t="s">
        <v>453</v>
      </c>
      <c r="F69" s="4" t="s">
        <v>453</v>
      </c>
      <c r="G69" s="2"/>
      <c r="H69" s="2"/>
      <c r="I69" s="2" t="s">
        <v>380</v>
      </c>
      <c r="J69" s="2" t="s">
        <v>381</v>
      </c>
      <c r="K69" s="58" t="s">
        <v>29</v>
      </c>
      <c r="L69" s="7" t="s">
        <v>734</v>
      </c>
    </row>
    <row r="70" spans="1:12" ht="156.75">
      <c r="A70" s="2" t="s">
        <v>243</v>
      </c>
      <c r="B70" s="4" t="s">
        <v>363</v>
      </c>
      <c r="C70" s="4" t="s">
        <v>488</v>
      </c>
      <c r="D70" s="4" t="s">
        <v>453</v>
      </c>
      <c r="E70" s="4" t="s">
        <v>453</v>
      </c>
      <c r="F70" s="4" t="s">
        <v>453</v>
      </c>
      <c r="G70" s="4" t="s">
        <v>453</v>
      </c>
      <c r="H70" s="4" t="s">
        <v>453</v>
      </c>
      <c r="I70" s="2" t="s">
        <v>736</v>
      </c>
      <c r="J70" s="2" t="s">
        <v>737</v>
      </c>
      <c r="K70" s="94" t="s">
        <v>988</v>
      </c>
      <c r="L70" s="21">
        <v>43412</v>
      </c>
    </row>
    <row r="71" spans="1:12" ht="63.75">
      <c r="A71" s="2" t="s">
        <v>243</v>
      </c>
      <c r="B71" s="4" t="s">
        <v>152</v>
      </c>
      <c r="C71" s="4" t="s">
        <v>301</v>
      </c>
      <c r="D71" s="4" t="s">
        <v>453</v>
      </c>
      <c r="E71" s="4" t="s">
        <v>453</v>
      </c>
      <c r="F71" s="4" t="s">
        <v>453</v>
      </c>
      <c r="G71" s="2"/>
      <c r="H71" s="2"/>
      <c r="I71" s="2" t="s">
        <v>176</v>
      </c>
      <c r="J71" s="2" t="s">
        <v>177</v>
      </c>
      <c r="K71" s="98" t="s">
        <v>893</v>
      </c>
      <c r="L71" s="7" t="s">
        <v>454</v>
      </c>
    </row>
    <row r="72" spans="1:12" ht="85.5">
      <c r="A72" s="2" t="s">
        <v>243</v>
      </c>
      <c r="B72" s="4" t="s">
        <v>146</v>
      </c>
      <c r="C72" s="4" t="s">
        <v>478</v>
      </c>
      <c r="D72" s="4" t="s">
        <v>453</v>
      </c>
      <c r="E72" s="4" t="s">
        <v>453</v>
      </c>
      <c r="F72" s="4" t="s">
        <v>453</v>
      </c>
      <c r="G72" s="4" t="s">
        <v>453</v>
      </c>
      <c r="H72" s="4" t="s">
        <v>453</v>
      </c>
      <c r="I72" s="2" t="s">
        <v>551</v>
      </c>
      <c r="J72" s="2" t="s">
        <v>220</v>
      </c>
      <c r="K72" s="61" t="s">
        <v>1043</v>
      </c>
      <c r="L72" s="7" t="s">
        <v>515</v>
      </c>
    </row>
    <row r="73" spans="1:12" ht="185.25">
      <c r="A73" s="2" t="s">
        <v>243</v>
      </c>
      <c r="B73" s="4" t="s">
        <v>303</v>
      </c>
      <c r="C73" s="4" t="s">
        <v>301</v>
      </c>
      <c r="D73" s="4"/>
      <c r="E73" s="4" t="s">
        <v>453</v>
      </c>
      <c r="F73" s="4" t="s">
        <v>453</v>
      </c>
      <c r="G73" s="2"/>
      <c r="H73" s="2"/>
      <c r="I73" s="2" t="s">
        <v>501</v>
      </c>
      <c r="J73" s="2" t="s">
        <v>377</v>
      </c>
      <c r="K73" s="10" t="s">
        <v>989</v>
      </c>
      <c r="L73" s="8" t="s">
        <v>636</v>
      </c>
    </row>
    <row r="74" spans="1:12" s="66" customFormat="1" ht="156.75">
      <c r="A74" s="2" t="s">
        <v>243</v>
      </c>
      <c r="B74" s="4" t="s">
        <v>544</v>
      </c>
      <c r="C74" s="4" t="s">
        <v>478</v>
      </c>
      <c r="D74" s="4" t="s">
        <v>453</v>
      </c>
      <c r="E74" s="4" t="s">
        <v>453</v>
      </c>
      <c r="F74" s="4" t="s">
        <v>453</v>
      </c>
      <c r="G74" s="2"/>
      <c r="H74" s="2"/>
      <c r="I74" s="2" t="s">
        <v>552</v>
      </c>
      <c r="J74" s="2" t="s">
        <v>233</v>
      </c>
      <c r="K74" s="10" t="s">
        <v>536</v>
      </c>
      <c r="L74" s="7" t="s">
        <v>454</v>
      </c>
    </row>
    <row r="75" spans="1:12" ht="114">
      <c r="A75" s="2" t="s">
        <v>243</v>
      </c>
      <c r="B75" s="4" t="s">
        <v>549</v>
      </c>
      <c r="C75" s="4" t="s">
        <v>478</v>
      </c>
      <c r="D75" s="4" t="s">
        <v>453</v>
      </c>
      <c r="E75" s="4" t="s">
        <v>453</v>
      </c>
      <c r="F75" s="4" t="s">
        <v>453</v>
      </c>
      <c r="G75" s="2"/>
      <c r="H75" s="2"/>
      <c r="I75" s="2" t="s">
        <v>547</v>
      </c>
      <c r="J75" s="2" t="s">
        <v>233</v>
      </c>
      <c r="K75" s="15" t="s">
        <v>548</v>
      </c>
      <c r="L75" s="7" t="s">
        <v>454</v>
      </c>
    </row>
    <row r="76" spans="1:12" s="66" customFormat="1" ht="114">
      <c r="A76" s="2" t="s">
        <v>243</v>
      </c>
      <c r="B76" s="4" t="s">
        <v>300</v>
      </c>
      <c r="C76" s="4" t="s">
        <v>301</v>
      </c>
      <c r="D76" s="4" t="s">
        <v>453</v>
      </c>
      <c r="E76" s="4" t="s">
        <v>453</v>
      </c>
      <c r="F76" s="4"/>
      <c r="G76" s="2"/>
      <c r="H76" s="2"/>
      <c r="I76" s="6" t="s">
        <v>502</v>
      </c>
      <c r="J76" s="6" t="s">
        <v>342</v>
      </c>
      <c r="K76" s="22" t="s">
        <v>705</v>
      </c>
      <c r="L76" s="8" t="s">
        <v>638</v>
      </c>
    </row>
    <row r="77" spans="1:12" s="66" customFormat="1" ht="85.5">
      <c r="A77" s="2" t="s">
        <v>243</v>
      </c>
      <c r="B77" s="4" t="s">
        <v>160</v>
      </c>
      <c r="C77" s="4" t="s">
        <v>301</v>
      </c>
      <c r="D77" s="4"/>
      <c r="E77" s="4"/>
      <c r="F77" s="4" t="s">
        <v>453</v>
      </c>
      <c r="G77" s="4" t="s">
        <v>453</v>
      </c>
      <c r="H77" s="4" t="s">
        <v>453</v>
      </c>
      <c r="I77" s="2" t="s">
        <v>564</v>
      </c>
      <c r="J77" s="2" t="s">
        <v>329</v>
      </c>
      <c r="K77" s="23" t="s">
        <v>706</v>
      </c>
      <c r="L77" s="8" t="s">
        <v>1013</v>
      </c>
    </row>
    <row r="78" spans="1:150" s="73" customFormat="1" ht="85.5">
      <c r="A78" s="2" t="s">
        <v>243</v>
      </c>
      <c r="B78" s="16" t="s">
        <v>442</v>
      </c>
      <c r="C78" s="4" t="s">
        <v>488</v>
      </c>
      <c r="D78" s="4" t="s">
        <v>453</v>
      </c>
      <c r="E78" s="4" t="s">
        <v>453</v>
      </c>
      <c r="F78" s="4" t="s">
        <v>453</v>
      </c>
      <c r="G78" s="4" t="s">
        <v>453</v>
      </c>
      <c r="H78" s="2"/>
      <c r="I78" s="2" t="s">
        <v>626</v>
      </c>
      <c r="J78" s="12" t="s">
        <v>504</v>
      </c>
      <c r="K78" s="58" t="s">
        <v>841</v>
      </c>
      <c r="L78" s="18" t="s">
        <v>627</v>
      </c>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row>
    <row r="79" spans="1:12" s="66" customFormat="1" ht="114">
      <c r="A79" s="2" t="s">
        <v>243</v>
      </c>
      <c r="B79" s="4" t="s">
        <v>558</v>
      </c>
      <c r="C79" s="4" t="s">
        <v>478</v>
      </c>
      <c r="D79" s="4" t="s">
        <v>453</v>
      </c>
      <c r="E79" s="4" t="s">
        <v>453</v>
      </c>
      <c r="F79" s="4" t="s">
        <v>453</v>
      </c>
      <c r="G79" s="4" t="s">
        <v>453</v>
      </c>
      <c r="H79" s="2"/>
      <c r="I79" s="2" t="s">
        <v>436</v>
      </c>
      <c r="J79" s="2" t="s">
        <v>296</v>
      </c>
      <c r="K79" s="59" t="s">
        <v>707</v>
      </c>
      <c r="L79" s="7" t="s">
        <v>454</v>
      </c>
    </row>
    <row r="80" spans="1:12" s="66" customFormat="1" ht="85.5">
      <c r="A80" s="2" t="s">
        <v>243</v>
      </c>
      <c r="B80" s="4" t="s">
        <v>505</v>
      </c>
      <c r="C80" s="4" t="s">
        <v>301</v>
      </c>
      <c r="D80" s="4" t="s">
        <v>453</v>
      </c>
      <c r="E80" s="4" t="s">
        <v>453</v>
      </c>
      <c r="F80" s="4" t="s">
        <v>453</v>
      </c>
      <c r="G80" s="4" t="s">
        <v>453</v>
      </c>
      <c r="H80" s="2"/>
      <c r="I80" s="2" t="s">
        <v>433</v>
      </c>
      <c r="J80" s="2" t="s">
        <v>341</v>
      </c>
      <c r="K80" s="10" t="s">
        <v>534</v>
      </c>
      <c r="L80" s="7" t="s">
        <v>639</v>
      </c>
    </row>
    <row r="81" spans="1:12" s="66" customFormat="1" ht="85.5">
      <c r="A81" s="2" t="s">
        <v>243</v>
      </c>
      <c r="B81" s="13" t="s">
        <v>776</v>
      </c>
      <c r="C81" s="4" t="s">
        <v>488</v>
      </c>
      <c r="D81" s="4" t="s">
        <v>453</v>
      </c>
      <c r="E81" s="4" t="s">
        <v>453</v>
      </c>
      <c r="F81" s="4" t="s">
        <v>453</v>
      </c>
      <c r="G81" s="4" t="s">
        <v>453</v>
      </c>
      <c r="H81" s="2"/>
      <c r="I81" s="6" t="s">
        <v>150</v>
      </c>
      <c r="J81" s="6"/>
      <c r="K81" s="23" t="s">
        <v>842</v>
      </c>
      <c r="L81" s="8" t="s">
        <v>628</v>
      </c>
    </row>
    <row r="82" spans="1:12" ht="142.5">
      <c r="A82" s="2" t="s">
        <v>243</v>
      </c>
      <c r="B82" s="4" t="s">
        <v>291</v>
      </c>
      <c r="C82" s="4" t="s">
        <v>488</v>
      </c>
      <c r="D82" s="4" t="s">
        <v>453</v>
      </c>
      <c r="E82" s="4" t="s">
        <v>453</v>
      </c>
      <c r="F82" s="4" t="s">
        <v>453</v>
      </c>
      <c r="G82" s="4" t="s">
        <v>453</v>
      </c>
      <c r="H82" s="2"/>
      <c r="I82" s="2" t="s">
        <v>292</v>
      </c>
      <c r="J82" s="2" t="s">
        <v>379</v>
      </c>
      <c r="K82" s="10" t="s">
        <v>843</v>
      </c>
      <c r="L82" s="8" t="s">
        <v>629</v>
      </c>
    </row>
    <row r="83" spans="1:12" s="66" customFormat="1" ht="85.5">
      <c r="A83" s="2" t="s">
        <v>243</v>
      </c>
      <c r="B83" s="4" t="s">
        <v>304</v>
      </c>
      <c r="C83" s="4" t="s">
        <v>488</v>
      </c>
      <c r="D83" s="4" t="s">
        <v>453</v>
      </c>
      <c r="E83" s="4" t="s">
        <v>453</v>
      </c>
      <c r="F83" s="4" t="s">
        <v>453</v>
      </c>
      <c r="G83" s="4" t="s">
        <v>453</v>
      </c>
      <c r="H83" s="2"/>
      <c r="I83" s="6" t="s">
        <v>434</v>
      </c>
      <c r="J83" s="2"/>
      <c r="K83" s="22" t="s">
        <v>844</v>
      </c>
      <c r="L83" s="8" t="s">
        <v>630</v>
      </c>
    </row>
    <row r="84" spans="1:12" ht="71.25">
      <c r="A84" s="2" t="s">
        <v>243</v>
      </c>
      <c r="B84" s="4" t="s">
        <v>247</v>
      </c>
      <c r="C84" s="4" t="s">
        <v>488</v>
      </c>
      <c r="D84" s="4" t="s">
        <v>453</v>
      </c>
      <c r="E84" s="4" t="s">
        <v>453</v>
      </c>
      <c r="F84" s="4" t="s">
        <v>453</v>
      </c>
      <c r="G84" s="4" t="s">
        <v>453</v>
      </c>
      <c r="H84" s="2"/>
      <c r="I84" s="2" t="s">
        <v>295</v>
      </c>
      <c r="J84" s="2" t="s">
        <v>224</v>
      </c>
      <c r="K84" s="58" t="s">
        <v>101</v>
      </c>
      <c r="L84" s="8" t="s">
        <v>648</v>
      </c>
    </row>
    <row r="85" spans="1:12" ht="71.25">
      <c r="A85" s="2" t="s">
        <v>243</v>
      </c>
      <c r="B85" s="4" t="s">
        <v>246</v>
      </c>
      <c r="C85" s="4" t="s">
        <v>488</v>
      </c>
      <c r="D85" s="4" t="s">
        <v>453</v>
      </c>
      <c r="E85" s="4" t="s">
        <v>453</v>
      </c>
      <c r="F85" s="4" t="s">
        <v>453</v>
      </c>
      <c r="G85" s="4" t="s">
        <v>453</v>
      </c>
      <c r="H85" s="2"/>
      <c r="I85" s="2" t="s">
        <v>76</v>
      </c>
      <c r="J85" s="2" t="s">
        <v>225</v>
      </c>
      <c r="K85" s="58" t="s">
        <v>845</v>
      </c>
      <c r="L85" s="8" t="s">
        <v>649</v>
      </c>
    </row>
    <row r="86" spans="1:12" ht="85.5">
      <c r="A86" s="2" t="s">
        <v>243</v>
      </c>
      <c r="B86" s="4" t="s">
        <v>556</v>
      </c>
      <c r="C86" s="4" t="s">
        <v>488</v>
      </c>
      <c r="D86" s="4" t="s">
        <v>453</v>
      </c>
      <c r="E86" s="4" t="s">
        <v>453</v>
      </c>
      <c r="F86" s="4" t="s">
        <v>453</v>
      </c>
      <c r="G86" s="4" t="s">
        <v>453</v>
      </c>
      <c r="H86" s="2"/>
      <c r="I86" s="2" t="s">
        <v>344</v>
      </c>
      <c r="J86" s="2"/>
      <c r="K86" s="15" t="s">
        <v>703</v>
      </c>
      <c r="L86" s="8" t="s">
        <v>631</v>
      </c>
    </row>
    <row r="87" spans="1:12" s="66" customFormat="1" ht="57">
      <c r="A87" s="2" t="s">
        <v>243</v>
      </c>
      <c r="B87" s="4" t="s">
        <v>366</v>
      </c>
      <c r="C87" s="4" t="s">
        <v>301</v>
      </c>
      <c r="D87" s="4" t="s">
        <v>453</v>
      </c>
      <c r="E87" s="4"/>
      <c r="F87" s="4"/>
      <c r="G87" s="2"/>
      <c r="H87" s="2"/>
      <c r="I87" s="2" t="s">
        <v>1048</v>
      </c>
      <c r="J87" s="2" t="s">
        <v>367</v>
      </c>
      <c r="K87" s="59" t="s">
        <v>846</v>
      </c>
      <c r="L87" s="7" t="s">
        <v>650</v>
      </c>
    </row>
    <row r="88" spans="1:12" ht="142.5">
      <c r="A88" s="2" t="s">
        <v>243</v>
      </c>
      <c r="B88" s="4" t="s">
        <v>143</v>
      </c>
      <c r="C88" s="4" t="s">
        <v>301</v>
      </c>
      <c r="D88" s="4" t="s">
        <v>453</v>
      </c>
      <c r="E88" s="4" t="s">
        <v>453</v>
      </c>
      <c r="F88" s="4" t="s">
        <v>453</v>
      </c>
      <c r="G88" s="4" t="s">
        <v>453</v>
      </c>
      <c r="H88" s="2"/>
      <c r="I88" s="2" t="s">
        <v>302</v>
      </c>
      <c r="J88" s="2" t="s">
        <v>378</v>
      </c>
      <c r="K88" s="10" t="s">
        <v>848</v>
      </c>
      <c r="L88" s="8" t="s">
        <v>632</v>
      </c>
    </row>
    <row r="89" spans="1:12" ht="99.75">
      <c r="A89" s="2" t="s">
        <v>243</v>
      </c>
      <c r="B89" s="4" t="s">
        <v>361</v>
      </c>
      <c r="C89" s="4" t="s">
        <v>301</v>
      </c>
      <c r="D89" s="4" t="s">
        <v>453</v>
      </c>
      <c r="E89" s="4" t="s">
        <v>453</v>
      </c>
      <c r="F89" s="4" t="s">
        <v>453</v>
      </c>
      <c r="G89" s="4" t="s">
        <v>453</v>
      </c>
      <c r="H89" s="4" t="s">
        <v>453</v>
      </c>
      <c r="I89" s="2" t="s">
        <v>362</v>
      </c>
      <c r="J89" s="2" t="s">
        <v>634</v>
      </c>
      <c r="K89" s="24" t="s">
        <v>708</v>
      </c>
      <c r="L89" s="7" t="s">
        <v>635</v>
      </c>
    </row>
    <row r="90" spans="1:12" s="66" customFormat="1" ht="57">
      <c r="A90" s="2" t="s">
        <v>243</v>
      </c>
      <c r="B90" s="13" t="s">
        <v>345</v>
      </c>
      <c r="C90" s="4" t="s">
        <v>301</v>
      </c>
      <c r="D90" s="4" t="s">
        <v>453</v>
      </c>
      <c r="E90" s="4" t="s">
        <v>453</v>
      </c>
      <c r="F90" s="4" t="s">
        <v>453</v>
      </c>
      <c r="G90" s="4" t="s">
        <v>453</v>
      </c>
      <c r="H90" s="2"/>
      <c r="I90" s="6" t="s">
        <v>640</v>
      </c>
      <c r="J90" s="6" t="s">
        <v>346</v>
      </c>
      <c r="K90" s="22" t="s">
        <v>709</v>
      </c>
      <c r="L90" s="8" t="s">
        <v>641</v>
      </c>
    </row>
    <row r="91" spans="1:150" s="75" customFormat="1" ht="60">
      <c r="A91" s="2" t="s">
        <v>243</v>
      </c>
      <c r="B91" s="4" t="s">
        <v>490</v>
      </c>
      <c r="C91" s="4" t="s">
        <v>478</v>
      </c>
      <c r="D91" s="4"/>
      <c r="E91" s="4"/>
      <c r="F91" s="4" t="s">
        <v>453</v>
      </c>
      <c r="G91" s="4" t="s">
        <v>453</v>
      </c>
      <c r="H91" s="2"/>
      <c r="I91" s="2" t="s">
        <v>54</v>
      </c>
      <c r="J91" s="2" t="s">
        <v>53</v>
      </c>
      <c r="K91" s="58" t="s">
        <v>847</v>
      </c>
      <c r="L91" s="7" t="s">
        <v>454</v>
      </c>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row>
    <row r="92" spans="1:12" ht="128.25">
      <c r="A92" s="2" t="s">
        <v>243</v>
      </c>
      <c r="B92" s="13" t="s">
        <v>305</v>
      </c>
      <c r="C92" s="4" t="s">
        <v>488</v>
      </c>
      <c r="D92" s="4" t="s">
        <v>453</v>
      </c>
      <c r="E92" s="4" t="s">
        <v>453</v>
      </c>
      <c r="F92" s="4" t="s">
        <v>453</v>
      </c>
      <c r="G92" s="4" t="s">
        <v>453</v>
      </c>
      <c r="H92" s="2"/>
      <c r="I92" s="6" t="s">
        <v>149</v>
      </c>
      <c r="J92" s="6" t="s">
        <v>343</v>
      </c>
      <c r="K92" s="23" t="s">
        <v>849</v>
      </c>
      <c r="L92" s="8" t="s">
        <v>633</v>
      </c>
    </row>
    <row r="93" spans="1:12" s="66" customFormat="1" ht="85.5">
      <c r="A93" s="2" t="s">
        <v>243</v>
      </c>
      <c r="B93" s="4" t="s">
        <v>135</v>
      </c>
      <c r="C93" s="4" t="s">
        <v>478</v>
      </c>
      <c r="D93" s="4"/>
      <c r="E93" s="4"/>
      <c r="F93" s="4" t="s">
        <v>453</v>
      </c>
      <c r="G93" s="4" t="s">
        <v>453</v>
      </c>
      <c r="H93" s="2"/>
      <c r="I93" s="2" t="s">
        <v>267</v>
      </c>
      <c r="J93" s="2" t="s">
        <v>136</v>
      </c>
      <c r="K93" s="58" t="s">
        <v>847</v>
      </c>
      <c r="L93" s="7" t="s">
        <v>651</v>
      </c>
    </row>
    <row r="94" spans="1:12" ht="57">
      <c r="A94" s="2" t="s">
        <v>243</v>
      </c>
      <c r="B94" s="4" t="s">
        <v>646</v>
      </c>
      <c r="C94" s="4" t="s">
        <v>301</v>
      </c>
      <c r="D94" s="4"/>
      <c r="E94" s="4"/>
      <c r="F94" s="4" t="s">
        <v>453</v>
      </c>
      <c r="G94" s="4" t="s">
        <v>453</v>
      </c>
      <c r="H94" s="2"/>
      <c r="I94" s="2" t="s">
        <v>421</v>
      </c>
      <c r="J94" s="2" t="s">
        <v>420</v>
      </c>
      <c r="K94" s="58" t="s">
        <v>850</v>
      </c>
      <c r="L94" s="7" t="s">
        <v>645</v>
      </c>
    </row>
    <row r="95" spans="1:150" s="72" customFormat="1" ht="128.25">
      <c r="A95" s="3" t="s">
        <v>243</v>
      </c>
      <c r="B95" s="25" t="s">
        <v>661</v>
      </c>
      <c r="C95" s="4" t="s">
        <v>301</v>
      </c>
      <c r="D95" s="26"/>
      <c r="E95" s="26" t="s">
        <v>453</v>
      </c>
      <c r="F95" s="28" t="s">
        <v>453</v>
      </c>
      <c r="G95" s="4" t="s">
        <v>453</v>
      </c>
      <c r="H95" s="27"/>
      <c r="I95" s="29" t="s">
        <v>662</v>
      </c>
      <c r="J95" s="2" t="s">
        <v>177</v>
      </c>
      <c r="K95" s="19" t="s">
        <v>893</v>
      </c>
      <c r="L95" s="29" t="s">
        <v>664</v>
      </c>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row>
    <row r="96" spans="1:12" ht="71.25">
      <c r="A96" s="3" t="s">
        <v>243</v>
      </c>
      <c r="B96" s="25" t="s">
        <v>665</v>
      </c>
      <c r="C96" s="26" t="s">
        <v>478</v>
      </c>
      <c r="D96" s="26"/>
      <c r="E96" s="26" t="s">
        <v>453</v>
      </c>
      <c r="F96" s="26" t="s">
        <v>453</v>
      </c>
      <c r="G96" s="4" t="s">
        <v>453</v>
      </c>
      <c r="H96" s="27"/>
      <c r="I96" s="2" t="s">
        <v>666</v>
      </c>
      <c r="J96" s="29" t="s">
        <v>663</v>
      </c>
      <c r="K96" s="19" t="s">
        <v>710</v>
      </c>
      <c r="L96" s="30" t="s">
        <v>515</v>
      </c>
    </row>
    <row r="97" spans="1:12" s="66" customFormat="1" ht="99.75">
      <c r="A97" s="3" t="s">
        <v>243</v>
      </c>
      <c r="B97" s="31" t="s">
        <v>667</v>
      </c>
      <c r="C97" s="4" t="s">
        <v>301</v>
      </c>
      <c r="D97" s="4" t="s">
        <v>453</v>
      </c>
      <c r="E97" s="26" t="s">
        <v>453</v>
      </c>
      <c r="F97" s="26" t="s">
        <v>453</v>
      </c>
      <c r="G97" s="4" t="s">
        <v>453</v>
      </c>
      <c r="H97" s="5"/>
      <c r="I97" s="3" t="s">
        <v>668</v>
      </c>
      <c r="J97" s="2" t="s">
        <v>177</v>
      </c>
      <c r="K97" s="19" t="s">
        <v>893</v>
      </c>
      <c r="L97" s="30" t="s">
        <v>515</v>
      </c>
    </row>
    <row r="98" spans="1:12" s="66" customFormat="1" ht="42.75">
      <c r="A98" s="3" t="s">
        <v>243</v>
      </c>
      <c r="B98" s="31" t="s">
        <v>1049</v>
      </c>
      <c r="C98" s="4" t="s">
        <v>488</v>
      </c>
      <c r="D98" s="5"/>
      <c r="E98" s="26" t="s">
        <v>453</v>
      </c>
      <c r="F98" s="26"/>
      <c r="G98" s="4"/>
      <c r="H98" s="5"/>
      <c r="I98" s="3" t="s">
        <v>1050</v>
      </c>
      <c r="J98" s="2" t="s">
        <v>1051</v>
      </c>
      <c r="K98" s="99" t="s">
        <v>1052</v>
      </c>
      <c r="L98" s="100">
        <v>43377</v>
      </c>
    </row>
    <row r="99" spans="1:14" s="66" customFormat="1" ht="75">
      <c r="A99" s="3" t="s">
        <v>243</v>
      </c>
      <c r="B99" s="31" t="s">
        <v>1056</v>
      </c>
      <c r="C99" s="4" t="s">
        <v>478</v>
      </c>
      <c r="D99" s="4" t="s">
        <v>453</v>
      </c>
      <c r="E99" s="4" t="s">
        <v>453</v>
      </c>
      <c r="F99" s="4" t="s">
        <v>453</v>
      </c>
      <c r="G99" s="4" t="s">
        <v>453</v>
      </c>
      <c r="H99" s="5"/>
      <c r="I99" s="3" t="s">
        <v>1053</v>
      </c>
      <c r="J99" s="2" t="s">
        <v>1054</v>
      </c>
      <c r="K99" s="99" t="s">
        <v>1055</v>
      </c>
      <c r="L99" s="7" t="s">
        <v>515</v>
      </c>
      <c r="M99" s="67"/>
      <c r="N99" s="67"/>
    </row>
    <row r="100" spans="1:14" ht="57">
      <c r="A100" s="2" t="s">
        <v>243</v>
      </c>
      <c r="B100" s="4" t="s">
        <v>2</v>
      </c>
      <c r="C100" s="4" t="s">
        <v>478</v>
      </c>
      <c r="D100" s="4" t="s">
        <v>453</v>
      </c>
      <c r="E100" s="4" t="s">
        <v>453</v>
      </c>
      <c r="F100" s="4" t="s">
        <v>453</v>
      </c>
      <c r="G100" s="4" t="s">
        <v>453</v>
      </c>
      <c r="H100" s="2"/>
      <c r="I100" s="2" t="s">
        <v>3</v>
      </c>
      <c r="J100" s="2" t="s">
        <v>134</v>
      </c>
      <c r="K100" s="58" t="s">
        <v>704</v>
      </c>
      <c r="L100" s="8" t="s">
        <v>644</v>
      </c>
      <c r="M100" s="66"/>
      <c r="N100" s="66"/>
    </row>
    <row r="101" spans="1:12" s="66" customFormat="1" ht="71.25">
      <c r="A101" s="2" t="s">
        <v>244</v>
      </c>
      <c r="B101" s="4" t="s">
        <v>510</v>
      </c>
      <c r="C101" s="4" t="s">
        <v>478</v>
      </c>
      <c r="D101" s="4" t="s">
        <v>453</v>
      </c>
      <c r="E101" s="4" t="s">
        <v>453</v>
      </c>
      <c r="F101" s="4"/>
      <c r="G101" s="2"/>
      <c r="H101" s="2"/>
      <c r="I101" s="2" t="s">
        <v>940</v>
      </c>
      <c r="J101" s="2" t="s">
        <v>338</v>
      </c>
      <c r="K101" s="58" t="s">
        <v>711</v>
      </c>
      <c r="L101" s="7" t="s">
        <v>515</v>
      </c>
    </row>
    <row r="102" spans="1:12" s="66" customFormat="1" ht="99.75">
      <c r="A102" s="2" t="s">
        <v>244</v>
      </c>
      <c r="B102" s="4" t="s">
        <v>511</v>
      </c>
      <c r="C102" s="4" t="s">
        <v>478</v>
      </c>
      <c r="D102" s="4" t="s">
        <v>453</v>
      </c>
      <c r="E102" s="4" t="s">
        <v>453</v>
      </c>
      <c r="F102" s="4" t="s">
        <v>453</v>
      </c>
      <c r="G102" s="4" t="s">
        <v>453</v>
      </c>
      <c r="H102" s="2"/>
      <c r="I102" s="2" t="s">
        <v>1</v>
      </c>
      <c r="J102" s="2" t="s">
        <v>512</v>
      </c>
      <c r="K102" s="58" t="s">
        <v>986</v>
      </c>
      <c r="L102" s="8" t="s">
        <v>515</v>
      </c>
    </row>
    <row r="103" spans="1:12" s="66" customFormat="1" ht="71.25">
      <c r="A103" s="2" t="s">
        <v>244</v>
      </c>
      <c r="B103" s="4" t="s">
        <v>47</v>
      </c>
      <c r="C103" s="4" t="s">
        <v>478</v>
      </c>
      <c r="D103" s="4" t="s">
        <v>453</v>
      </c>
      <c r="E103" s="4" t="s">
        <v>453</v>
      </c>
      <c r="F103" s="4" t="s">
        <v>453</v>
      </c>
      <c r="G103" s="4" t="s">
        <v>453</v>
      </c>
      <c r="H103" s="2"/>
      <c r="I103" s="2" t="s">
        <v>987</v>
      </c>
      <c r="J103" s="2" t="s">
        <v>175</v>
      </c>
      <c r="K103" s="10" t="s">
        <v>34</v>
      </c>
      <c r="L103" s="7" t="s">
        <v>515</v>
      </c>
    </row>
    <row r="104" spans="1:150" s="76" customFormat="1" ht="99.75">
      <c r="A104" s="2" t="s">
        <v>244</v>
      </c>
      <c r="B104" s="4" t="s">
        <v>147</v>
      </c>
      <c r="C104" s="4" t="s">
        <v>488</v>
      </c>
      <c r="D104" s="4" t="s">
        <v>453</v>
      </c>
      <c r="E104" s="4" t="s">
        <v>453</v>
      </c>
      <c r="F104" s="4" t="s">
        <v>453</v>
      </c>
      <c r="G104" s="4" t="s">
        <v>453</v>
      </c>
      <c r="H104" s="2"/>
      <c r="I104" s="2" t="s">
        <v>591</v>
      </c>
      <c r="J104" s="2" t="s">
        <v>390</v>
      </c>
      <c r="K104" s="58" t="s">
        <v>851</v>
      </c>
      <c r="L104" s="8" t="s">
        <v>592</v>
      </c>
      <c r="M104" s="67"/>
      <c r="N104" s="67"/>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row>
    <row r="105" spans="1:150" s="77" customFormat="1" ht="85.5">
      <c r="A105" s="2" t="s">
        <v>244</v>
      </c>
      <c r="B105" s="4" t="s">
        <v>586</v>
      </c>
      <c r="C105" s="4" t="s">
        <v>478</v>
      </c>
      <c r="D105" s="4" t="s">
        <v>453</v>
      </c>
      <c r="E105" s="4" t="s">
        <v>453</v>
      </c>
      <c r="F105" s="4" t="s">
        <v>453</v>
      </c>
      <c r="G105" s="4" t="s">
        <v>453</v>
      </c>
      <c r="H105" s="4" t="s">
        <v>453</v>
      </c>
      <c r="I105" s="2" t="s">
        <v>587</v>
      </c>
      <c r="J105" s="2" t="s">
        <v>588</v>
      </c>
      <c r="K105" s="59" t="s">
        <v>714</v>
      </c>
      <c r="L105" s="7" t="s">
        <v>589</v>
      </c>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row>
    <row r="106" spans="1:12" ht="85.5">
      <c r="A106" s="2" t="s">
        <v>244</v>
      </c>
      <c r="B106" s="4" t="s">
        <v>41</v>
      </c>
      <c r="C106" s="4" t="s">
        <v>478</v>
      </c>
      <c r="D106" s="4" t="s">
        <v>453</v>
      </c>
      <c r="E106" s="4" t="s">
        <v>453</v>
      </c>
      <c r="F106" s="4" t="s">
        <v>453</v>
      </c>
      <c r="G106" s="4" t="s">
        <v>453</v>
      </c>
      <c r="H106" s="4" t="s">
        <v>453</v>
      </c>
      <c r="I106" s="2" t="s">
        <v>14</v>
      </c>
      <c r="J106" s="2" t="s">
        <v>391</v>
      </c>
      <c r="K106" s="58" t="s">
        <v>715</v>
      </c>
      <c r="L106" s="8" t="s">
        <v>515</v>
      </c>
    </row>
    <row r="107" spans="1:12" ht="57">
      <c r="A107" s="2" t="s">
        <v>244</v>
      </c>
      <c r="B107" s="4" t="s">
        <v>42</v>
      </c>
      <c r="C107" s="4" t="s">
        <v>478</v>
      </c>
      <c r="D107" s="4" t="s">
        <v>453</v>
      </c>
      <c r="E107" s="4" t="s">
        <v>453</v>
      </c>
      <c r="F107" s="4" t="s">
        <v>453</v>
      </c>
      <c r="G107" s="4" t="s">
        <v>453</v>
      </c>
      <c r="H107" s="4" t="s">
        <v>453</v>
      </c>
      <c r="I107" s="6" t="s">
        <v>169</v>
      </c>
      <c r="J107" s="2" t="s">
        <v>392</v>
      </c>
      <c r="K107" s="59" t="s">
        <v>716</v>
      </c>
      <c r="L107" s="8" t="s">
        <v>515</v>
      </c>
    </row>
    <row r="108" spans="1:12" ht="71.25">
      <c r="A108" s="2" t="s">
        <v>244</v>
      </c>
      <c r="B108" s="4" t="s">
        <v>44</v>
      </c>
      <c r="C108" s="4" t="s">
        <v>478</v>
      </c>
      <c r="D108" s="4"/>
      <c r="E108" s="4"/>
      <c r="F108" s="4" t="s">
        <v>453</v>
      </c>
      <c r="G108" s="2"/>
      <c r="H108" s="2"/>
      <c r="I108" s="2" t="s">
        <v>237</v>
      </c>
      <c r="J108" s="2" t="s">
        <v>238</v>
      </c>
      <c r="K108" s="15" t="s">
        <v>717</v>
      </c>
      <c r="L108" s="8" t="s">
        <v>580</v>
      </c>
    </row>
    <row r="109" spans="1:12" ht="71.25">
      <c r="A109" s="2" t="s">
        <v>244</v>
      </c>
      <c r="B109" s="4" t="s">
        <v>78</v>
      </c>
      <c r="C109" s="4" t="s">
        <v>301</v>
      </c>
      <c r="D109" s="4" t="s">
        <v>453</v>
      </c>
      <c r="E109" s="4"/>
      <c r="F109" s="4"/>
      <c r="G109" s="2"/>
      <c r="H109" s="2"/>
      <c r="I109" s="2" t="s">
        <v>642</v>
      </c>
      <c r="J109" s="2" t="s">
        <v>79</v>
      </c>
      <c r="K109" s="58" t="s">
        <v>533</v>
      </c>
      <c r="L109" s="7"/>
    </row>
    <row r="110" spans="1:12" ht="42.75">
      <c r="A110" s="2" t="s">
        <v>244</v>
      </c>
      <c r="B110" s="4" t="s">
        <v>165</v>
      </c>
      <c r="C110" s="4" t="s">
        <v>301</v>
      </c>
      <c r="D110" s="4" t="s">
        <v>453</v>
      </c>
      <c r="E110" s="4" t="s">
        <v>453</v>
      </c>
      <c r="F110" s="4"/>
      <c r="G110" s="2"/>
      <c r="H110" s="2"/>
      <c r="I110" s="2" t="s">
        <v>324</v>
      </c>
      <c r="J110" s="2" t="s">
        <v>79</v>
      </c>
      <c r="K110" s="58" t="s">
        <v>540</v>
      </c>
      <c r="L110" s="7"/>
    </row>
    <row r="111" spans="1:12" ht="57">
      <c r="A111" s="2" t="s">
        <v>244</v>
      </c>
      <c r="B111" s="4" t="s">
        <v>328</v>
      </c>
      <c r="C111" s="4" t="s">
        <v>478</v>
      </c>
      <c r="D111" s="4"/>
      <c r="E111" s="4"/>
      <c r="F111" s="4" t="s">
        <v>453</v>
      </c>
      <c r="G111" s="4" t="s">
        <v>453</v>
      </c>
      <c r="H111" s="2"/>
      <c r="I111" s="2" t="s">
        <v>327</v>
      </c>
      <c r="J111" s="2" t="s">
        <v>326</v>
      </c>
      <c r="K111" s="58" t="s">
        <v>718</v>
      </c>
      <c r="L111" s="7" t="s">
        <v>590</v>
      </c>
    </row>
    <row r="112" spans="1:150" s="72" customFormat="1" ht="85.5">
      <c r="A112" s="2" t="s">
        <v>244</v>
      </c>
      <c r="B112" s="4" t="s">
        <v>593</v>
      </c>
      <c r="C112" s="4" t="s">
        <v>478</v>
      </c>
      <c r="D112" s="4" t="s">
        <v>453</v>
      </c>
      <c r="E112" s="4" t="s">
        <v>453</v>
      </c>
      <c r="F112" s="4" t="s">
        <v>453</v>
      </c>
      <c r="G112" s="4" t="s">
        <v>453</v>
      </c>
      <c r="H112" s="2"/>
      <c r="I112" s="2" t="s">
        <v>594</v>
      </c>
      <c r="J112" s="2" t="s">
        <v>595</v>
      </c>
      <c r="K112" s="58" t="s">
        <v>719</v>
      </c>
      <c r="L112" s="2" t="s">
        <v>596</v>
      </c>
      <c r="M112" s="66"/>
      <c r="N112" s="66"/>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row>
    <row r="113" spans="1:12" s="66" customFormat="1" ht="99.75">
      <c r="A113" s="2" t="s">
        <v>244</v>
      </c>
      <c r="B113" s="4" t="s">
        <v>331</v>
      </c>
      <c r="C113" s="4" t="s">
        <v>478</v>
      </c>
      <c r="D113" s="4" t="s">
        <v>453</v>
      </c>
      <c r="E113" s="4" t="s">
        <v>453</v>
      </c>
      <c r="F113" s="4" t="s">
        <v>453</v>
      </c>
      <c r="G113" s="4" t="s">
        <v>453</v>
      </c>
      <c r="H113" s="2"/>
      <c r="I113" s="2" t="s">
        <v>290</v>
      </c>
      <c r="J113" s="2" t="s">
        <v>394</v>
      </c>
      <c r="K113" s="58" t="s">
        <v>720</v>
      </c>
      <c r="L113" s="7" t="s">
        <v>515</v>
      </c>
    </row>
    <row r="114" spans="1:14" s="66" customFormat="1" ht="71.25">
      <c r="A114" s="2" t="s">
        <v>244</v>
      </c>
      <c r="B114" s="4" t="s">
        <v>45</v>
      </c>
      <c r="C114" s="4" t="s">
        <v>478</v>
      </c>
      <c r="D114" s="4" t="s">
        <v>453</v>
      </c>
      <c r="E114" s="4" t="s">
        <v>453</v>
      </c>
      <c r="F114" s="4" t="s">
        <v>453</v>
      </c>
      <c r="G114" s="2"/>
      <c r="H114" s="2"/>
      <c r="I114" s="2" t="s">
        <v>561</v>
      </c>
      <c r="J114" s="2" t="s">
        <v>395</v>
      </c>
      <c r="K114" s="58" t="s">
        <v>721</v>
      </c>
      <c r="L114" s="7" t="s">
        <v>454</v>
      </c>
      <c r="M114" s="67"/>
      <c r="N114" s="67"/>
    </row>
    <row r="115" spans="1:150" s="72" customFormat="1" ht="114">
      <c r="A115" s="2" t="s">
        <v>244</v>
      </c>
      <c r="B115" s="4" t="s">
        <v>46</v>
      </c>
      <c r="C115" s="4" t="s">
        <v>478</v>
      </c>
      <c r="D115" s="4"/>
      <c r="E115" s="4"/>
      <c r="F115" s="4" t="s">
        <v>453</v>
      </c>
      <c r="G115" s="2"/>
      <c r="H115" s="2"/>
      <c r="I115" s="2" t="s">
        <v>168</v>
      </c>
      <c r="J115" s="2" t="s">
        <v>399</v>
      </c>
      <c r="K115" s="58" t="s">
        <v>722</v>
      </c>
      <c r="L115" s="42" t="s">
        <v>581</v>
      </c>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row>
    <row r="116" spans="1:150" s="72" customFormat="1" ht="71.25">
      <c r="A116" s="2" t="s">
        <v>244</v>
      </c>
      <c r="B116" s="4" t="s">
        <v>174</v>
      </c>
      <c r="C116" s="4" t="s">
        <v>478</v>
      </c>
      <c r="D116" s="4" t="s">
        <v>453</v>
      </c>
      <c r="E116" s="4" t="s">
        <v>453</v>
      </c>
      <c r="F116" s="4" t="s">
        <v>453</v>
      </c>
      <c r="G116" s="4" t="s">
        <v>453</v>
      </c>
      <c r="H116" s="2"/>
      <c r="I116" s="2" t="s">
        <v>777</v>
      </c>
      <c r="J116" s="2" t="s">
        <v>389</v>
      </c>
      <c r="K116" s="10" t="s">
        <v>723</v>
      </c>
      <c r="L116" s="8" t="s">
        <v>597</v>
      </c>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row>
    <row r="117" spans="1:12" ht="42.75">
      <c r="A117" s="2" t="s">
        <v>244</v>
      </c>
      <c r="B117" s="4" t="s">
        <v>43</v>
      </c>
      <c r="C117" s="4" t="s">
        <v>478</v>
      </c>
      <c r="D117" s="4" t="s">
        <v>453</v>
      </c>
      <c r="E117" s="4" t="s">
        <v>453</v>
      </c>
      <c r="F117" s="4"/>
      <c r="G117" s="2"/>
      <c r="H117" s="2"/>
      <c r="I117" s="2" t="s">
        <v>325</v>
      </c>
      <c r="J117" s="2" t="s">
        <v>396</v>
      </c>
      <c r="K117" s="59" t="s">
        <v>724</v>
      </c>
      <c r="L117" s="7" t="s">
        <v>515</v>
      </c>
    </row>
    <row r="118" spans="1:12" ht="85.5">
      <c r="A118" s="2" t="s">
        <v>244</v>
      </c>
      <c r="B118" s="4" t="s">
        <v>77</v>
      </c>
      <c r="C118" s="4" t="s">
        <v>301</v>
      </c>
      <c r="D118" s="4" t="s">
        <v>453</v>
      </c>
      <c r="E118" s="4" t="s">
        <v>453</v>
      </c>
      <c r="F118" s="4" t="s">
        <v>453</v>
      </c>
      <c r="G118" s="4" t="s">
        <v>453</v>
      </c>
      <c r="H118" s="2" t="s">
        <v>598</v>
      </c>
      <c r="I118" s="2" t="s">
        <v>599</v>
      </c>
      <c r="J118" s="2" t="s">
        <v>397</v>
      </c>
      <c r="K118" s="58" t="s">
        <v>725</v>
      </c>
      <c r="L118" s="18" t="s">
        <v>600</v>
      </c>
    </row>
    <row r="119" spans="1:12" ht="185.25">
      <c r="A119" s="2" t="s">
        <v>244</v>
      </c>
      <c r="B119" s="4" t="s">
        <v>124</v>
      </c>
      <c r="C119" s="4" t="s">
        <v>478</v>
      </c>
      <c r="D119" s="4"/>
      <c r="E119" s="4"/>
      <c r="F119" s="4" t="s">
        <v>453</v>
      </c>
      <c r="G119" s="2"/>
      <c r="H119" s="2"/>
      <c r="I119" s="6" t="s">
        <v>778</v>
      </c>
      <c r="J119" s="2" t="s">
        <v>779</v>
      </c>
      <c r="K119" s="59" t="s">
        <v>726</v>
      </c>
      <c r="L119" s="8" t="s">
        <v>582</v>
      </c>
    </row>
    <row r="120" spans="1:14" ht="114">
      <c r="A120" s="2" t="s">
        <v>244</v>
      </c>
      <c r="B120" s="4" t="s">
        <v>49</v>
      </c>
      <c r="C120" s="4" t="s">
        <v>488</v>
      </c>
      <c r="D120" s="4" t="s">
        <v>453</v>
      </c>
      <c r="E120" s="4" t="s">
        <v>453</v>
      </c>
      <c r="F120" s="4" t="s">
        <v>453</v>
      </c>
      <c r="G120" s="4" t="s">
        <v>453</v>
      </c>
      <c r="H120" s="4" t="s">
        <v>453</v>
      </c>
      <c r="I120" s="2" t="s">
        <v>130</v>
      </c>
      <c r="J120" s="2" t="s">
        <v>601</v>
      </c>
      <c r="K120" s="58" t="s">
        <v>727</v>
      </c>
      <c r="L120" s="8" t="s">
        <v>602</v>
      </c>
      <c r="M120" s="72"/>
      <c r="N120" s="72"/>
    </row>
    <row r="121" spans="1:14" s="72" customFormat="1" ht="114">
      <c r="A121" s="2" t="s">
        <v>244</v>
      </c>
      <c r="B121" s="4" t="s">
        <v>50</v>
      </c>
      <c r="C121" s="4" t="s">
        <v>478</v>
      </c>
      <c r="D121" s="4" t="s">
        <v>453</v>
      </c>
      <c r="E121" s="4" t="s">
        <v>453</v>
      </c>
      <c r="F121" s="4" t="s">
        <v>453</v>
      </c>
      <c r="G121" s="4" t="s">
        <v>453</v>
      </c>
      <c r="H121" s="2"/>
      <c r="I121" s="2" t="s">
        <v>131</v>
      </c>
      <c r="J121" s="2" t="s">
        <v>388</v>
      </c>
      <c r="K121" s="10" t="s">
        <v>728</v>
      </c>
      <c r="L121" s="8" t="s">
        <v>603</v>
      </c>
      <c r="M121" s="67"/>
      <c r="N121" s="67"/>
    </row>
    <row r="122" spans="1:14" ht="85.5">
      <c r="A122" s="2" t="s">
        <v>244</v>
      </c>
      <c r="B122" s="4" t="s">
        <v>513</v>
      </c>
      <c r="C122" s="4" t="s">
        <v>478</v>
      </c>
      <c r="D122" s="4" t="s">
        <v>453</v>
      </c>
      <c r="E122" s="4" t="s">
        <v>453</v>
      </c>
      <c r="F122" s="4" t="s">
        <v>453</v>
      </c>
      <c r="G122" s="4" t="s">
        <v>453</v>
      </c>
      <c r="H122" s="2"/>
      <c r="I122" s="2" t="s">
        <v>571</v>
      </c>
      <c r="J122" s="2" t="s">
        <v>604</v>
      </c>
      <c r="K122" s="15" t="s">
        <v>729</v>
      </c>
      <c r="L122" s="7" t="s">
        <v>515</v>
      </c>
      <c r="M122" s="75"/>
      <c r="N122" s="75"/>
    </row>
    <row r="123" spans="1:12" s="75" customFormat="1" ht="85.5">
      <c r="A123" s="2" t="s">
        <v>244</v>
      </c>
      <c r="B123" s="4" t="s">
        <v>570</v>
      </c>
      <c r="C123" s="4" t="s">
        <v>301</v>
      </c>
      <c r="D123" s="4" t="s">
        <v>453</v>
      </c>
      <c r="E123" s="4" t="s">
        <v>453</v>
      </c>
      <c r="F123" s="4" t="s">
        <v>453</v>
      </c>
      <c r="G123" s="2"/>
      <c r="H123" s="2"/>
      <c r="I123" s="2" t="s">
        <v>572</v>
      </c>
      <c r="J123" s="2" t="s">
        <v>573</v>
      </c>
      <c r="K123" s="15" t="s">
        <v>730</v>
      </c>
      <c r="L123" s="18" t="s">
        <v>605</v>
      </c>
    </row>
    <row r="124" spans="1:14" s="75" customFormat="1" ht="156.75">
      <c r="A124" s="2" t="s">
        <v>244</v>
      </c>
      <c r="B124" s="4" t="s">
        <v>606</v>
      </c>
      <c r="C124" s="4" t="s">
        <v>478</v>
      </c>
      <c r="D124" s="4" t="s">
        <v>453</v>
      </c>
      <c r="E124" s="4" t="s">
        <v>453</v>
      </c>
      <c r="F124" s="4" t="s">
        <v>453</v>
      </c>
      <c r="G124" s="4" t="s">
        <v>453</v>
      </c>
      <c r="H124" s="5"/>
      <c r="I124" s="2" t="s">
        <v>607</v>
      </c>
      <c r="J124" s="2" t="s">
        <v>608</v>
      </c>
      <c r="K124" s="59" t="s">
        <v>731</v>
      </c>
      <c r="L124" s="43">
        <v>43346</v>
      </c>
      <c r="M124" s="67"/>
      <c r="N124" s="67"/>
    </row>
    <row r="125" spans="1:14" ht="71.25">
      <c r="A125" s="2" t="s">
        <v>244</v>
      </c>
      <c r="B125" s="4" t="s">
        <v>609</v>
      </c>
      <c r="C125" s="4" t="s">
        <v>478</v>
      </c>
      <c r="D125" s="4" t="s">
        <v>453</v>
      </c>
      <c r="E125" s="4" t="s">
        <v>453</v>
      </c>
      <c r="F125" s="4" t="s">
        <v>453</v>
      </c>
      <c r="G125" s="4" t="s">
        <v>453</v>
      </c>
      <c r="H125" s="5"/>
      <c r="I125" s="2" t="s">
        <v>610</v>
      </c>
      <c r="J125" s="2" t="s">
        <v>608</v>
      </c>
      <c r="K125" s="59" t="s">
        <v>732</v>
      </c>
      <c r="L125" s="43">
        <v>43637</v>
      </c>
      <c r="M125" s="72"/>
      <c r="N125" s="72"/>
    </row>
    <row r="126" spans="1:12" s="72" customFormat="1" ht="242.25">
      <c r="A126" s="1" t="s">
        <v>244</v>
      </c>
      <c r="B126" s="32" t="s">
        <v>447</v>
      </c>
      <c r="C126" s="4" t="s">
        <v>301</v>
      </c>
      <c r="D126" s="32" t="s">
        <v>453</v>
      </c>
      <c r="E126" s="32" t="s">
        <v>453</v>
      </c>
      <c r="F126" s="32"/>
      <c r="G126" s="1"/>
      <c r="H126" s="1"/>
      <c r="I126" s="34" t="s">
        <v>514</v>
      </c>
      <c r="J126" s="1" t="s">
        <v>349</v>
      </c>
      <c r="K126" s="35" t="s">
        <v>541</v>
      </c>
      <c r="L126" s="36" t="s">
        <v>682</v>
      </c>
    </row>
    <row r="127" spans="1:14" s="72" customFormat="1" ht="128.25">
      <c r="A127" s="1" t="s">
        <v>244</v>
      </c>
      <c r="B127" s="32" t="s">
        <v>148</v>
      </c>
      <c r="C127" s="4" t="s">
        <v>301</v>
      </c>
      <c r="D127" s="32" t="s">
        <v>453</v>
      </c>
      <c r="E127" s="32"/>
      <c r="F127" s="32"/>
      <c r="G127" s="1"/>
      <c r="H127" s="1"/>
      <c r="I127" s="1" t="s">
        <v>110</v>
      </c>
      <c r="J127" s="1" t="s">
        <v>227</v>
      </c>
      <c r="K127" s="37" t="s">
        <v>712</v>
      </c>
      <c r="L127" s="38" t="s">
        <v>669</v>
      </c>
      <c r="M127" s="67"/>
      <c r="N127" s="67"/>
    </row>
    <row r="128" spans="1:150" s="72" customFormat="1" ht="28.5">
      <c r="A128" s="1" t="s">
        <v>244</v>
      </c>
      <c r="B128" s="32" t="s">
        <v>48</v>
      </c>
      <c r="C128" s="4" t="s">
        <v>301</v>
      </c>
      <c r="D128" s="32" t="s">
        <v>453</v>
      </c>
      <c r="E128" s="32" t="s">
        <v>453</v>
      </c>
      <c r="F128" s="32" t="s">
        <v>453</v>
      </c>
      <c r="G128" s="32" t="s">
        <v>453</v>
      </c>
      <c r="H128" s="1"/>
      <c r="I128" s="1" t="s">
        <v>508</v>
      </c>
      <c r="J128" s="1" t="s">
        <v>509</v>
      </c>
      <c r="K128" s="39" t="s">
        <v>713</v>
      </c>
      <c r="L128" s="40" t="s">
        <v>670</v>
      </c>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row>
    <row r="129" spans="1:14" ht="71.25">
      <c r="A129" s="1" t="s">
        <v>244</v>
      </c>
      <c r="B129" s="32" t="s">
        <v>422</v>
      </c>
      <c r="C129" s="32" t="s">
        <v>478</v>
      </c>
      <c r="D129" s="32" t="s">
        <v>453</v>
      </c>
      <c r="E129" s="32" t="s">
        <v>453</v>
      </c>
      <c r="F129" s="32"/>
      <c r="G129" s="1"/>
      <c r="H129" s="1"/>
      <c r="I129" s="1" t="s">
        <v>437</v>
      </c>
      <c r="J129" s="1" t="s">
        <v>448</v>
      </c>
      <c r="K129" s="39" t="s">
        <v>539</v>
      </c>
      <c r="L129" s="38" t="s">
        <v>671</v>
      </c>
      <c r="M129" s="75"/>
      <c r="N129" s="75"/>
    </row>
    <row r="130" spans="1:14" s="75" customFormat="1" ht="99.75">
      <c r="A130" s="1" t="s">
        <v>244</v>
      </c>
      <c r="B130" s="32" t="s">
        <v>183</v>
      </c>
      <c r="C130" s="32" t="s">
        <v>478</v>
      </c>
      <c r="D130" s="32" t="s">
        <v>453</v>
      </c>
      <c r="E130" s="32" t="s">
        <v>453</v>
      </c>
      <c r="F130" s="32" t="s">
        <v>453</v>
      </c>
      <c r="G130" s="1"/>
      <c r="H130" s="1"/>
      <c r="I130" s="1" t="s">
        <v>524</v>
      </c>
      <c r="J130" s="1" t="s">
        <v>393</v>
      </c>
      <c r="K130" s="35" t="s">
        <v>27</v>
      </c>
      <c r="L130" s="36" t="s">
        <v>515</v>
      </c>
      <c r="M130" s="77"/>
      <c r="N130" s="77"/>
    </row>
    <row r="131" spans="1:14" s="77" customFormat="1" ht="99.75">
      <c r="A131" s="1" t="s">
        <v>244</v>
      </c>
      <c r="B131" s="32" t="s">
        <v>172</v>
      </c>
      <c r="C131" s="32" t="s">
        <v>478</v>
      </c>
      <c r="D131" s="32" t="s">
        <v>453</v>
      </c>
      <c r="E131" s="32" t="s">
        <v>453</v>
      </c>
      <c r="F131" s="32" t="s">
        <v>453</v>
      </c>
      <c r="G131" s="1"/>
      <c r="H131" s="1"/>
      <c r="I131" s="1" t="s">
        <v>173</v>
      </c>
      <c r="J131" s="1" t="s">
        <v>398</v>
      </c>
      <c r="K131" s="35" t="s">
        <v>542</v>
      </c>
      <c r="L131" s="36" t="s">
        <v>515</v>
      </c>
      <c r="M131" s="67"/>
      <c r="N131" s="67"/>
    </row>
    <row r="132" spans="1:12" ht="171">
      <c r="A132" s="2" t="s">
        <v>352</v>
      </c>
      <c r="B132" s="4" t="s">
        <v>747</v>
      </c>
      <c r="C132" s="4" t="s">
        <v>782</v>
      </c>
      <c r="D132" s="4" t="s">
        <v>453</v>
      </c>
      <c r="E132" s="4" t="s">
        <v>453</v>
      </c>
      <c r="F132" s="4" t="s">
        <v>453</v>
      </c>
      <c r="G132" s="4" t="s">
        <v>453</v>
      </c>
      <c r="H132" s="4" t="s">
        <v>453</v>
      </c>
      <c r="I132" s="2" t="s">
        <v>749</v>
      </c>
      <c r="J132" s="2" t="s">
        <v>748</v>
      </c>
      <c r="K132" s="59" t="s">
        <v>852</v>
      </c>
      <c r="L132" s="7" t="s">
        <v>750</v>
      </c>
    </row>
    <row r="133" spans="1:14" ht="42.75">
      <c r="A133" s="2" t="s">
        <v>352</v>
      </c>
      <c r="B133" s="4" t="s">
        <v>751</v>
      </c>
      <c r="C133" s="4" t="s">
        <v>478</v>
      </c>
      <c r="D133" s="4" t="s">
        <v>453</v>
      </c>
      <c r="E133" s="4" t="s">
        <v>453</v>
      </c>
      <c r="F133" s="5"/>
      <c r="G133" s="5"/>
      <c r="H133" s="5"/>
      <c r="I133" s="2" t="s">
        <v>752</v>
      </c>
      <c r="J133" s="2" t="s">
        <v>753</v>
      </c>
      <c r="K133" s="49" t="s">
        <v>801</v>
      </c>
      <c r="L133" s="36" t="s">
        <v>515</v>
      </c>
      <c r="M133" s="66"/>
      <c r="N133" s="66"/>
    </row>
    <row r="134" spans="1:12" s="66" customFormat="1" ht="42.75">
      <c r="A134" s="2" t="s">
        <v>352</v>
      </c>
      <c r="B134" s="4" t="s">
        <v>359</v>
      </c>
      <c r="C134" s="4" t="s">
        <v>301</v>
      </c>
      <c r="D134" s="4"/>
      <c r="E134" s="4"/>
      <c r="F134" s="4" t="s">
        <v>453</v>
      </c>
      <c r="G134" s="2"/>
      <c r="H134" s="2"/>
      <c r="I134" s="2" t="s">
        <v>360</v>
      </c>
      <c r="J134" s="2" t="s">
        <v>353</v>
      </c>
      <c r="K134" s="58" t="s">
        <v>789</v>
      </c>
      <c r="L134" s="7" t="s">
        <v>515</v>
      </c>
    </row>
    <row r="135" spans="1:14" s="66" customFormat="1" ht="327.75">
      <c r="A135" s="2" t="s">
        <v>352</v>
      </c>
      <c r="B135" s="4" t="s">
        <v>743</v>
      </c>
      <c r="C135" s="4" t="s">
        <v>478</v>
      </c>
      <c r="D135" s="4" t="s">
        <v>453</v>
      </c>
      <c r="E135" s="4" t="s">
        <v>453</v>
      </c>
      <c r="F135" s="4" t="s">
        <v>453</v>
      </c>
      <c r="G135" s="4" t="s">
        <v>453</v>
      </c>
      <c r="H135" s="4" t="s">
        <v>453</v>
      </c>
      <c r="I135" s="20" t="s">
        <v>783</v>
      </c>
      <c r="J135" s="2" t="s">
        <v>744</v>
      </c>
      <c r="K135" s="59" t="s">
        <v>1034</v>
      </c>
      <c r="L135" s="36" t="s">
        <v>515</v>
      </c>
      <c r="M135" s="72"/>
      <c r="N135" s="72"/>
    </row>
    <row r="136" spans="1:14" s="72" customFormat="1" ht="85.5">
      <c r="A136" s="2" t="s">
        <v>352</v>
      </c>
      <c r="B136" s="4" t="s">
        <v>22</v>
      </c>
      <c r="C136" s="4" t="s">
        <v>478</v>
      </c>
      <c r="D136" s="4"/>
      <c r="E136" s="4" t="s">
        <v>453</v>
      </c>
      <c r="F136" s="4" t="s">
        <v>453</v>
      </c>
      <c r="G136" s="4" t="s">
        <v>453</v>
      </c>
      <c r="H136" s="4" t="s">
        <v>453</v>
      </c>
      <c r="I136" s="2" t="s">
        <v>105</v>
      </c>
      <c r="J136" s="2"/>
      <c r="K136" s="58" t="s">
        <v>23</v>
      </c>
      <c r="L136" s="7" t="s">
        <v>454</v>
      </c>
      <c r="M136" s="67"/>
      <c r="N136" s="67"/>
    </row>
    <row r="137" spans="1:14" ht="71.25">
      <c r="A137" s="2" t="s">
        <v>352</v>
      </c>
      <c r="B137" s="4" t="s">
        <v>355</v>
      </c>
      <c r="C137" s="4" t="s">
        <v>478</v>
      </c>
      <c r="D137" s="4" t="s">
        <v>453</v>
      </c>
      <c r="E137" s="4"/>
      <c r="F137" s="4"/>
      <c r="G137" s="4" t="s">
        <v>453</v>
      </c>
      <c r="H137" s="2"/>
      <c r="I137" s="2" t="s">
        <v>356</v>
      </c>
      <c r="J137" s="2" t="s">
        <v>357</v>
      </c>
      <c r="K137" s="58" t="s">
        <v>738</v>
      </c>
      <c r="L137" s="7" t="s">
        <v>515</v>
      </c>
      <c r="M137" s="66"/>
      <c r="N137" s="66"/>
    </row>
    <row r="138" spans="1:14" s="66" customFormat="1" ht="57">
      <c r="A138" s="2" t="s">
        <v>352</v>
      </c>
      <c r="B138" s="4" t="s">
        <v>315</v>
      </c>
      <c r="C138" s="4" t="s">
        <v>478</v>
      </c>
      <c r="D138" s="4" t="s">
        <v>453</v>
      </c>
      <c r="E138" s="4"/>
      <c r="F138" s="4"/>
      <c r="G138" s="2"/>
      <c r="H138" s="2"/>
      <c r="I138" s="2" t="s">
        <v>104</v>
      </c>
      <c r="J138" s="2" t="s">
        <v>383</v>
      </c>
      <c r="K138" s="58" t="s">
        <v>853</v>
      </c>
      <c r="L138" s="7" t="s">
        <v>515</v>
      </c>
      <c r="M138" s="72"/>
      <c r="N138" s="72"/>
    </row>
    <row r="139" spans="1:12" s="72" customFormat="1" ht="42.75">
      <c r="A139" s="2" t="s">
        <v>352</v>
      </c>
      <c r="B139" s="4" t="s">
        <v>106</v>
      </c>
      <c r="C139" s="4" t="s">
        <v>478</v>
      </c>
      <c r="D139" s="4" t="s">
        <v>453</v>
      </c>
      <c r="E139" s="4" t="s">
        <v>453</v>
      </c>
      <c r="F139" s="4" t="s">
        <v>453</v>
      </c>
      <c r="G139" s="2"/>
      <c r="H139" s="2"/>
      <c r="I139" s="2" t="s">
        <v>107</v>
      </c>
      <c r="J139" s="2" t="s">
        <v>108</v>
      </c>
      <c r="K139" s="58" t="s">
        <v>36</v>
      </c>
      <c r="L139" s="7" t="s">
        <v>515</v>
      </c>
    </row>
    <row r="140" spans="1:12" s="72" customFormat="1" ht="142.5">
      <c r="A140" s="2" t="s">
        <v>352</v>
      </c>
      <c r="B140" s="4" t="s">
        <v>516</v>
      </c>
      <c r="C140" s="4" t="s">
        <v>478</v>
      </c>
      <c r="D140" s="4" t="s">
        <v>453</v>
      </c>
      <c r="E140" s="4" t="s">
        <v>453</v>
      </c>
      <c r="F140" s="4" t="s">
        <v>453</v>
      </c>
      <c r="G140" s="2"/>
      <c r="H140" s="2"/>
      <c r="I140" s="2" t="s">
        <v>4</v>
      </c>
      <c r="J140" s="2" t="s">
        <v>385</v>
      </c>
      <c r="K140" s="58" t="s">
        <v>35</v>
      </c>
      <c r="L140" s="8" t="s">
        <v>515</v>
      </c>
    </row>
    <row r="141" spans="1:12" s="72" customFormat="1" ht="142.5">
      <c r="A141" s="2" t="s">
        <v>352</v>
      </c>
      <c r="B141" s="4" t="s">
        <v>157</v>
      </c>
      <c r="C141" s="4" t="s">
        <v>478</v>
      </c>
      <c r="D141" s="4" t="s">
        <v>453</v>
      </c>
      <c r="E141" s="4" t="s">
        <v>453</v>
      </c>
      <c r="F141" s="4" t="s">
        <v>453</v>
      </c>
      <c r="G141" s="2"/>
      <c r="H141" s="2"/>
      <c r="I141" s="6" t="s">
        <v>96</v>
      </c>
      <c r="J141" s="2" t="s">
        <v>97</v>
      </c>
      <c r="K141" s="15" t="s">
        <v>784</v>
      </c>
      <c r="L141" s="7" t="s">
        <v>515</v>
      </c>
    </row>
    <row r="142" spans="1:12" s="72" customFormat="1" ht="42.75">
      <c r="A142" s="2" t="s">
        <v>352</v>
      </c>
      <c r="B142" s="4" t="s">
        <v>221</v>
      </c>
      <c r="C142" s="4" t="s">
        <v>488</v>
      </c>
      <c r="D142" s="4" t="s">
        <v>453</v>
      </c>
      <c r="E142" s="4" t="s">
        <v>453</v>
      </c>
      <c r="F142" s="4" t="s">
        <v>453</v>
      </c>
      <c r="G142" s="2"/>
      <c r="H142" s="2"/>
      <c r="I142" s="2" t="s">
        <v>186</v>
      </c>
      <c r="J142" s="2" t="s">
        <v>127</v>
      </c>
      <c r="K142" s="58" t="s">
        <v>785</v>
      </c>
      <c r="L142" s="8" t="s">
        <v>739</v>
      </c>
    </row>
    <row r="143" spans="1:12" s="72" customFormat="1" ht="114">
      <c r="A143" s="2" t="s">
        <v>352</v>
      </c>
      <c r="B143" s="4" t="s">
        <v>354</v>
      </c>
      <c r="C143" s="4" t="s">
        <v>478</v>
      </c>
      <c r="D143" s="4" t="s">
        <v>453</v>
      </c>
      <c r="E143" s="4" t="s">
        <v>453</v>
      </c>
      <c r="F143" s="4" t="s">
        <v>453</v>
      </c>
      <c r="G143" s="4" t="s">
        <v>453</v>
      </c>
      <c r="H143" s="2"/>
      <c r="I143" s="2" t="s">
        <v>565</v>
      </c>
      <c r="J143" s="2" t="s">
        <v>446</v>
      </c>
      <c r="K143" s="58" t="s">
        <v>786</v>
      </c>
      <c r="L143" s="7" t="s">
        <v>1001</v>
      </c>
    </row>
    <row r="144" spans="1:12" s="72" customFormat="1" ht="114">
      <c r="A144" s="2" t="s">
        <v>352</v>
      </c>
      <c r="B144" s="4" t="s">
        <v>13</v>
      </c>
      <c r="C144" s="4" t="s">
        <v>478</v>
      </c>
      <c r="D144" s="4" t="s">
        <v>453</v>
      </c>
      <c r="E144" s="4" t="s">
        <v>453</v>
      </c>
      <c r="F144" s="4"/>
      <c r="G144" s="2"/>
      <c r="H144" s="2"/>
      <c r="I144" s="2" t="s">
        <v>109</v>
      </c>
      <c r="J144" s="2" t="s">
        <v>386</v>
      </c>
      <c r="K144" s="58" t="s">
        <v>735</v>
      </c>
      <c r="L144" s="7" t="s">
        <v>454</v>
      </c>
    </row>
    <row r="145" spans="1:12" s="72" customFormat="1" ht="71.25">
      <c r="A145" s="2" t="s">
        <v>352</v>
      </c>
      <c r="B145" s="4" t="s">
        <v>780</v>
      </c>
      <c r="C145" s="4" t="s">
        <v>488</v>
      </c>
      <c r="D145" s="4" t="s">
        <v>453</v>
      </c>
      <c r="E145" s="4" t="s">
        <v>453</v>
      </c>
      <c r="F145" s="4" t="s">
        <v>453</v>
      </c>
      <c r="G145" s="2"/>
      <c r="H145" s="2"/>
      <c r="I145" s="2" t="s">
        <v>297</v>
      </c>
      <c r="J145" s="2" t="s">
        <v>553</v>
      </c>
      <c r="K145" s="58" t="s">
        <v>787</v>
      </c>
      <c r="L145" s="18" t="s">
        <v>740</v>
      </c>
    </row>
    <row r="146" spans="1:12" s="72" customFormat="1" ht="114">
      <c r="A146" s="2" t="s">
        <v>352</v>
      </c>
      <c r="B146" s="4" t="s">
        <v>358</v>
      </c>
      <c r="C146" s="4" t="s">
        <v>478</v>
      </c>
      <c r="D146" s="4" t="s">
        <v>453</v>
      </c>
      <c r="E146" s="4" t="s">
        <v>453</v>
      </c>
      <c r="F146" s="4" t="s">
        <v>453</v>
      </c>
      <c r="G146" s="2"/>
      <c r="H146" s="2"/>
      <c r="I146" s="2" t="s">
        <v>754</v>
      </c>
      <c r="J146" s="2" t="s">
        <v>387</v>
      </c>
      <c r="K146" s="59" t="s">
        <v>788</v>
      </c>
      <c r="L146" s="7" t="s">
        <v>454</v>
      </c>
    </row>
    <row r="147" spans="1:12" s="72" customFormat="1" ht="185.25">
      <c r="A147" s="2" t="s">
        <v>352</v>
      </c>
      <c r="B147" s="4" t="s">
        <v>351</v>
      </c>
      <c r="C147" s="4" t="s">
        <v>478</v>
      </c>
      <c r="D147" s="4" t="s">
        <v>453</v>
      </c>
      <c r="E147" s="4" t="s">
        <v>453</v>
      </c>
      <c r="F147" s="4" t="s">
        <v>453</v>
      </c>
      <c r="G147" s="4" t="s">
        <v>453</v>
      </c>
      <c r="H147" s="4" t="s">
        <v>453</v>
      </c>
      <c r="I147" s="20" t="s">
        <v>741</v>
      </c>
      <c r="J147" s="2" t="s">
        <v>742</v>
      </c>
      <c r="K147" s="59" t="s">
        <v>854</v>
      </c>
      <c r="L147" s="7" t="s">
        <v>515</v>
      </c>
    </row>
    <row r="148" spans="1:12" s="72" customFormat="1" ht="85.5">
      <c r="A148" s="2" t="s">
        <v>352</v>
      </c>
      <c r="B148" s="4" t="s">
        <v>298</v>
      </c>
      <c r="C148" s="4" t="s">
        <v>488</v>
      </c>
      <c r="D148" s="4" t="s">
        <v>453</v>
      </c>
      <c r="E148" s="4" t="s">
        <v>453</v>
      </c>
      <c r="F148" s="4" t="s">
        <v>453</v>
      </c>
      <c r="G148" s="2"/>
      <c r="H148" s="2"/>
      <c r="I148" s="2" t="s">
        <v>299</v>
      </c>
      <c r="J148" s="2" t="s">
        <v>382</v>
      </c>
      <c r="K148" s="58" t="s">
        <v>543</v>
      </c>
      <c r="L148" s="8" t="s">
        <v>517</v>
      </c>
    </row>
    <row r="149" spans="1:12" s="72" customFormat="1" ht="171">
      <c r="A149" s="2" t="s">
        <v>352</v>
      </c>
      <c r="B149" s="44" t="s">
        <v>5</v>
      </c>
      <c r="C149" s="4" t="s">
        <v>478</v>
      </c>
      <c r="D149" s="4" t="s">
        <v>583</v>
      </c>
      <c r="E149" s="4" t="s">
        <v>453</v>
      </c>
      <c r="F149" s="44" t="s">
        <v>453</v>
      </c>
      <c r="G149" s="2"/>
      <c r="H149" s="2"/>
      <c r="I149" s="3" t="s">
        <v>755</v>
      </c>
      <c r="J149" s="2" t="s">
        <v>384</v>
      </c>
      <c r="K149" s="17" t="s">
        <v>532</v>
      </c>
      <c r="L149" s="7" t="s">
        <v>515</v>
      </c>
    </row>
    <row r="150" spans="1:14" s="72" customFormat="1" ht="60">
      <c r="A150" s="2" t="s">
        <v>352</v>
      </c>
      <c r="B150" s="4" t="s">
        <v>745</v>
      </c>
      <c r="C150" s="4" t="s">
        <v>478</v>
      </c>
      <c r="D150" s="4" t="s">
        <v>453</v>
      </c>
      <c r="E150" s="4" t="s">
        <v>453</v>
      </c>
      <c r="F150" s="4" t="s">
        <v>453</v>
      </c>
      <c r="G150" s="4" t="s">
        <v>453</v>
      </c>
      <c r="H150" s="4" t="s">
        <v>453</v>
      </c>
      <c r="I150" s="2" t="s">
        <v>746</v>
      </c>
      <c r="J150" s="2" t="s">
        <v>1015</v>
      </c>
      <c r="K150" s="59" t="s">
        <v>790</v>
      </c>
      <c r="L150" s="7" t="s">
        <v>515</v>
      </c>
      <c r="M150" s="66"/>
      <c r="N150" s="66"/>
    </row>
    <row r="151" spans="1:12" s="66" customFormat="1" ht="99.75">
      <c r="A151" s="2" t="s">
        <v>253</v>
      </c>
      <c r="B151" s="56" t="s">
        <v>350</v>
      </c>
      <c r="C151" s="4" t="s">
        <v>301</v>
      </c>
      <c r="D151" s="56" t="s">
        <v>453</v>
      </c>
      <c r="E151" s="56" t="s">
        <v>453</v>
      </c>
      <c r="F151" s="56" t="s">
        <v>453</v>
      </c>
      <c r="G151" s="4" t="s">
        <v>453</v>
      </c>
      <c r="H151" s="4" t="s">
        <v>453</v>
      </c>
      <c r="I151" s="57" t="s">
        <v>901</v>
      </c>
      <c r="J151" s="57" t="s">
        <v>231</v>
      </c>
      <c r="K151" s="58" t="s">
        <v>932</v>
      </c>
      <c r="L151" s="54" t="s">
        <v>902</v>
      </c>
    </row>
    <row r="152" spans="1:12" s="66" customFormat="1" ht="85.5">
      <c r="A152" s="52" t="s">
        <v>253</v>
      </c>
      <c r="B152" s="56" t="s">
        <v>180</v>
      </c>
      <c r="C152" s="4" t="s">
        <v>301</v>
      </c>
      <c r="D152" s="56"/>
      <c r="E152" s="56" t="s">
        <v>453</v>
      </c>
      <c r="F152" s="56" t="s">
        <v>453</v>
      </c>
      <c r="G152" s="56" t="s">
        <v>453</v>
      </c>
      <c r="H152" s="56"/>
      <c r="I152" s="53" t="s">
        <v>903</v>
      </c>
      <c r="J152" s="53" t="s">
        <v>159</v>
      </c>
      <c r="K152" s="58" t="s">
        <v>933</v>
      </c>
      <c r="L152" s="55" t="s">
        <v>904</v>
      </c>
    </row>
    <row r="153" spans="1:14" s="66" customFormat="1" ht="128.25">
      <c r="A153" s="52" t="s">
        <v>253</v>
      </c>
      <c r="B153" s="56" t="s">
        <v>59</v>
      </c>
      <c r="C153" s="4" t="s">
        <v>301</v>
      </c>
      <c r="D153" s="56" t="s">
        <v>453</v>
      </c>
      <c r="E153" s="56" t="s">
        <v>453</v>
      </c>
      <c r="F153" s="56" t="s">
        <v>453</v>
      </c>
      <c r="G153" s="70" t="s">
        <v>453</v>
      </c>
      <c r="H153" s="70" t="s">
        <v>453</v>
      </c>
      <c r="I153" s="53" t="s">
        <v>905</v>
      </c>
      <c r="J153" s="53" t="s">
        <v>1035</v>
      </c>
      <c r="K153" s="59" t="s">
        <v>934</v>
      </c>
      <c r="L153" s="55" t="s">
        <v>906</v>
      </c>
      <c r="M153" s="67"/>
      <c r="N153" s="67"/>
    </row>
    <row r="154" spans="1:14" ht="225">
      <c r="A154" s="52" t="s">
        <v>253</v>
      </c>
      <c r="B154" s="56" t="s">
        <v>182</v>
      </c>
      <c r="C154" s="4" t="s">
        <v>301</v>
      </c>
      <c r="D154" s="56" t="s">
        <v>453</v>
      </c>
      <c r="E154" s="56" t="s">
        <v>453</v>
      </c>
      <c r="F154" s="56" t="s">
        <v>453</v>
      </c>
      <c r="G154" s="53"/>
      <c r="H154" s="53"/>
      <c r="I154" s="95" t="s">
        <v>941</v>
      </c>
      <c r="J154" s="95" t="s">
        <v>942</v>
      </c>
      <c r="K154" s="59" t="s">
        <v>990</v>
      </c>
      <c r="L154" s="55" t="s">
        <v>907</v>
      </c>
      <c r="M154" s="66"/>
      <c r="N154" s="66"/>
    </row>
    <row r="155" spans="1:14" s="66" customFormat="1" ht="114">
      <c r="A155" s="2" t="s">
        <v>253</v>
      </c>
      <c r="B155" s="4" t="s">
        <v>60</v>
      </c>
      <c r="C155" s="4" t="s">
        <v>301</v>
      </c>
      <c r="D155" s="4" t="s">
        <v>453</v>
      </c>
      <c r="E155" s="4" t="s">
        <v>453</v>
      </c>
      <c r="F155" s="4" t="s">
        <v>453</v>
      </c>
      <c r="G155" s="2"/>
      <c r="H155" s="4" t="s">
        <v>453</v>
      </c>
      <c r="I155" s="2" t="s">
        <v>947</v>
      </c>
      <c r="J155" s="2" t="s">
        <v>948</v>
      </c>
      <c r="K155" s="15" t="s">
        <v>991</v>
      </c>
      <c r="L155" s="8" t="s">
        <v>949</v>
      </c>
      <c r="M155" s="72"/>
      <c r="N155" s="72"/>
    </row>
    <row r="156" spans="1:12" s="72" customFormat="1" ht="71.25">
      <c r="A156" s="52" t="s">
        <v>253</v>
      </c>
      <c r="B156" s="56" t="s">
        <v>61</v>
      </c>
      <c r="C156" s="56" t="s">
        <v>478</v>
      </c>
      <c r="D156" s="56"/>
      <c r="E156" s="56"/>
      <c r="F156" s="56" t="s">
        <v>453</v>
      </c>
      <c r="G156" s="53"/>
      <c r="H156" s="53"/>
      <c r="I156" s="53" t="s">
        <v>451</v>
      </c>
      <c r="J156" s="57" t="s">
        <v>230</v>
      </c>
      <c r="K156" s="58" t="s">
        <v>935</v>
      </c>
      <c r="L156" s="55" t="s">
        <v>515</v>
      </c>
    </row>
    <row r="157" spans="1:12" s="72" customFormat="1" ht="85.5">
      <c r="A157" s="52" t="s">
        <v>253</v>
      </c>
      <c r="B157" s="56" t="s">
        <v>775</v>
      </c>
      <c r="C157" s="56" t="s">
        <v>488</v>
      </c>
      <c r="D157" s="56" t="s">
        <v>453</v>
      </c>
      <c r="E157" s="56" t="s">
        <v>453</v>
      </c>
      <c r="F157" s="56" t="s">
        <v>453</v>
      </c>
      <c r="G157" s="53"/>
      <c r="H157" s="53"/>
      <c r="I157" s="53" t="s">
        <v>908</v>
      </c>
      <c r="J157" s="53" t="s">
        <v>909</v>
      </c>
      <c r="K157" s="59" t="s">
        <v>936</v>
      </c>
      <c r="L157" s="55" t="s">
        <v>910</v>
      </c>
    </row>
    <row r="158" spans="1:12" s="72" customFormat="1" ht="71.25">
      <c r="A158" s="52" t="s">
        <v>253</v>
      </c>
      <c r="B158" s="56" t="s">
        <v>239</v>
      </c>
      <c r="C158" s="4" t="s">
        <v>301</v>
      </c>
      <c r="D158" s="56"/>
      <c r="E158" s="56"/>
      <c r="F158" s="56" t="s">
        <v>453</v>
      </c>
      <c r="G158" s="4" t="s">
        <v>453</v>
      </c>
      <c r="H158" s="4" t="s">
        <v>453</v>
      </c>
      <c r="I158" s="53" t="s">
        <v>181</v>
      </c>
      <c r="J158" s="53" t="s">
        <v>911</v>
      </c>
      <c r="K158" s="59" t="s">
        <v>937</v>
      </c>
      <c r="L158" s="55" t="s">
        <v>912</v>
      </c>
    </row>
    <row r="159" spans="1:12" s="72" customFormat="1" ht="114">
      <c r="A159" s="2" t="s">
        <v>240</v>
      </c>
      <c r="B159" s="4" t="s">
        <v>252</v>
      </c>
      <c r="C159" s="4" t="s">
        <v>488</v>
      </c>
      <c r="D159" s="4" t="s">
        <v>453</v>
      </c>
      <c r="E159" s="4" t="s">
        <v>453</v>
      </c>
      <c r="F159" s="4" t="s">
        <v>453</v>
      </c>
      <c r="G159" s="4" t="s">
        <v>453</v>
      </c>
      <c r="H159" s="4" t="s">
        <v>453</v>
      </c>
      <c r="I159" s="2" t="s">
        <v>98</v>
      </c>
      <c r="J159" s="2" t="s">
        <v>684</v>
      </c>
      <c r="K159" s="96" t="s">
        <v>1003</v>
      </c>
      <c r="L159" s="8" t="s">
        <v>1002</v>
      </c>
    </row>
    <row r="160" spans="1:12" s="72" customFormat="1" ht="128.25">
      <c r="A160" s="2" t="s">
        <v>240</v>
      </c>
      <c r="B160" s="4" t="s">
        <v>251</v>
      </c>
      <c r="C160" s="4" t="s">
        <v>488</v>
      </c>
      <c r="D160" s="4" t="s">
        <v>453</v>
      </c>
      <c r="E160" s="4" t="s">
        <v>453</v>
      </c>
      <c r="F160" s="4" t="s">
        <v>453</v>
      </c>
      <c r="G160" s="4" t="s">
        <v>453</v>
      </c>
      <c r="H160" s="4" t="s">
        <v>453</v>
      </c>
      <c r="I160" s="2" t="s">
        <v>226</v>
      </c>
      <c r="J160" s="2" t="s">
        <v>400</v>
      </c>
      <c r="K160" s="58" t="s">
        <v>855</v>
      </c>
      <c r="L160" s="8" t="s">
        <v>1004</v>
      </c>
    </row>
    <row r="161" spans="1:12" s="72" customFormat="1" ht="85.5">
      <c r="A161" s="2" t="s">
        <v>240</v>
      </c>
      <c r="B161" s="4" t="s">
        <v>261</v>
      </c>
      <c r="C161" s="4" t="s">
        <v>301</v>
      </c>
      <c r="D161" s="4"/>
      <c r="E161" s="4" t="s">
        <v>453</v>
      </c>
      <c r="F161" s="4" t="s">
        <v>453</v>
      </c>
      <c r="G161" s="4" t="s">
        <v>453</v>
      </c>
      <c r="H161" s="4" t="s">
        <v>453</v>
      </c>
      <c r="I161" s="2" t="s">
        <v>685</v>
      </c>
      <c r="J161" s="2" t="s">
        <v>262</v>
      </c>
      <c r="K161" s="10" t="s">
        <v>856</v>
      </c>
      <c r="L161" s="8" t="s">
        <v>1005</v>
      </c>
    </row>
    <row r="162" spans="1:14" s="72" customFormat="1" ht="128.25">
      <c r="A162" s="2" t="s">
        <v>240</v>
      </c>
      <c r="B162" s="4" t="s">
        <v>103</v>
      </c>
      <c r="C162" s="4" t="s">
        <v>301</v>
      </c>
      <c r="D162" s="4" t="s">
        <v>453</v>
      </c>
      <c r="E162" s="4" t="s">
        <v>453</v>
      </c>
      <c r="F162" s="4" t="s">
        <v>453</v>
      </c>
      <c r="G162" s="4" t="s">
        <v>453</v>
      </c>
      <c r="H162" s="4" t="s">
        <v>453</v>
      </c>
      <c r="I162" s="2" t="s">
        <v>686</v>
      </c>
      <c r="J162" s="2" t="s">
        <v>687</v>
      </c>
      <c r="K162" s="10" t="s">
        <v>857</v>
      </c>
      <c r="L162" s="8" t="s">
        <v>1006</v>
      </c>
      <c r="M162" s="81"/>
      <c r="N162" s="81"/>
    </row>
    <row r="163" spans="1:14" s="81" customFormat="1" ht="75">
      <c r="A163" s="2" t="s">
        <v>240</v>
      </c>
      <c r="B163" s="4" t="s">
        <v>688</v>
      </c>
      <c r="C163" s="4" t="s">
        <v>301</v>
      </c>
      <c r="D163" s="4"/>
      <c r="E163" s="4" t="s">
        <v>453</v>
      </c>
      <c r="F163" s="4" t="s">
        <v>453</v>
      </c>
      <c r="G163" s="4" t="s">
        <v>453</v>
      </c>
      <c r="H163" s="2"/>
      <c r="I163" s="2" t="s">
        <v>137</v>
      </c>
      <c r="J163" s="2" t="s">
        <v>138</v>
      </c>
      <c r="K163" s="58" t="s">
        <v>858</v>
      </c>
      <c r="L163" s="8" t="s">
        <v>1007</v>
      </c>
      <c r="M163" s="82"/>
      <c r="N163" s="82"/>
    </row>
    <row r="164" spans="1:14" s="82" customFormat="1" ht="114">
      <c r="A164" s="2" t="s">
        <v>240</v>
      </c>
      <c r="B164" s="4" t="s">
        <v>222</v>
      </c>
      <c r="C164" s="4" t="s">
        <v>301</v>
      </c>
      <c r="D164" s="4" t="s">
        <v>453</v>
      </c>
      <c r="E164" s="4"/>
      <c r="F164" s="4"/>
      <c r="G164" s="2"/>
      <c r="H164" s="4" t="s">
        <v>453</v>
      </c>
      <c r="I164" s="2" t="s">
        <v>689</v>
      </c>
      <c r="J164" s="2" t="s">
        <v>93</v>
      </c>
      <c r="K164" s="10" t="s">
        <v>859</v>
      </c>
      <c r="L164" s="7" t="s">
        <v>1045</v>
      </c>
      <c r="M164" s="81"/>
      <c r="N164" s="81"/>
    </row>
    <row r="165" spans="1:14" s="81" customFormat="1" ht="171">
      <c r="A165" s="2" t="s">
        <v>240</v>
      </c>
      <c r="B165" s="4" t="s">
        <v>40</v>
      </c>
      <c r="C165" s="4" t="s">
        <v>301</v>
      </c>
      <c r="D165" s="4"/>
      <c r="E165" s="4" t="s">
        <v>453</v>
      </c>
      <c r="F165" s="4" t="s">
        <v>453</v>
      </c>
      <c r="G165" s="4" t="s">
        <v>453</v>
      </c>
      <c r="H165" s="4" t="s">
        <v>453</v>
      </c>
      <c r="I165" s="2" t="s">
        <v>690</v>
      </c>
      <c r="J165" s="2" t="s">
        <v>691</v>
      </c>
      <c r="K165" s="58" t="s">
        <v>860</v>
      </c>
      <c r="L165" s="8" t="s">
        <v>1005</v>
      </c>
      <c r="M165" s="67"/>
      <c r="N165" s="67"/>
    </row>
    <row r="166" spans="1:14" ht="85.5">
      <c r="A166" s="2" t="s">
        <v>240</v>
      </c>
      <c r="B166" s="4" t="s">
        <v>250</v>
      </c>
      <c r="C166" s="4" t="s">
        <v>488</v>
      </c>
      <c r="D166" s="4" t="s">
        <v>453</v>
      </c>
      <c r="E166" s="4" t="s">
        <v>453</v>
      </c>
      <c r="F166" s="4" t="s">
        <v>453</v>
      </c>
      <c r="G166" s="4" t="s">
        <v>453</v>
      </c>
      <c r="H166" s="4" t="s">
        <v>453</v>
      </c>
      <c r="I166" s="2" t="s">
        <v>99</v>
      </c>
      <c r="J166" s="2" t="s">
        <v>171</v>
      </c>
      <c r="K166" s="58" t="s">
        <v>861</v>
      </c>
      <c r="L166" s="8" t="s">
        <v>1008</v>
      </c>
      <c r="M166" s="81"/>
      <c r="N166" s="81"/>
    </row>
    <row r="167" spans="1:12" s="81" customFormat="1" ht="99.75">
      <c r="A167" s="2" t="s">
        <v>240</v>
      </c>
      <c r="B167" s="4" t="s">
        <v>254</v>
      </c>
      <c r="C167" s="4" t="s">
        <v>488</v>
      </c>
      <c r="D167" s="4" t="s">
        <v>453</v>
      </c>
      <c r="E167" s="4" t="s">
        <v>453</v>
      </c>
      <c r="F167" s="4" t="s">
        <v>453</v>
      </c>
      <c r="G167" s="4" t="s">
        <v>453</v>
      </c>
      <c r="H167" s="4" t="s">
        <v>453</v>
      </c>
      <c r="I167" s="2" t="s">
        <v>151</v>
      </c>
      <c r="J167" s="2" t="s">
        <v>11</v>
      </c>
      <c r="K167" s="45" t="s">
        <v>530</v>
      </c>
      <c r="L167" s="8" t="s">
        <v>1044</v>
      </c>
    </row>
    <row r="168" spans="1:12" s="81" customFormat="1" ht="99.75">
      <c r="A168" s="2" t="s">
        <v>240</v>
      </c>
      <c r="B168" s="4" t="s">
        <v>249</v>
      </c>
      <c r="C168" s="4" t="s">
        <v>488</v>
      </c>
      <c r="D168" s="4" t="s">
        <v>453</v>
      </c>
      <c r="E168" s="4" t="s">
        <v>453</v>
      </c>
      <c r="F168" s="4" t="s">
        <v>453</v>
      </c>
      <c r="G168" s="4" t="s">
        <v>453</v>
      </c>
      <c r="H168" s="4" t="s">
        <v>453</v>
      </c>
      <c r="I168" s="2" t="s">
        <v>12</v>
      </c>
      <c r="J168" s="2" t="s">
        <v>100</v>
      </c>
      <c r="K168" s="10" t="s">
        <v>529</v>
      </c>
      <c r="L168" s="8" t="s">
        <v>1009</v>
      </c>
    </row>
    <row r="169" spans="1:12" s="81" customFormat="1" ht="99.75">
      <c r="A169" s="2" t="s">
        <v>240</v>
      </c>
      <c r="B169" s="4" t="s">
        <v>248</v>
      </c>
      <c r="C169" s="4" t="s">
        <v>488</v>
      </c>
      <c r="D169" s="4" t="s">
        <v>453</v>
      </c>
      <c r="E169" s="4" t="s">
        <v>453</v>
      </c>
      <c r="F169" s="4" t="s">
        <v>453</v>
      </c>
      <c r="G169" s="4" t="s">
        <v>453</v>
      </c>
      <c r="H169" s="4" t="s">
        <v>453</v>
      </c>
      <c r="I169" s="2" t="s">
        <v>330</v>
      </c>
      <c r="J169" s="2" t="s">
        <v>401</v>
      </c>
      <c r="K169" s="58" t="s">
        <v>862</v>
      </c>
      <c r="L169" s="8" t="s">
        <v>1010</v>
      </c>
    </row>
    <row r="170" spans="1:14" s="81" customFormat="1" ht="71.25">
      <c r="A170" s="2" t="s">
        <v>240</v>
      </c>
      <c r="B170" s="4" t="s">
        <v>692</v>
      </c>
      <c r="C170" s="4" t="s">
        <v>301</v>
      </c>
      <c r="D170" s="5"/>
      <c r="E170" s="4" t="s">
        <v>583</v>
      </c>
      <c r="F170" s="4" t="s">
        <v>583</v>
      </c>
      <c r="G170" s="4" t="s">
        <v>453</v>
      </c>
      <c r="H170" s="2"/>
      <c r="I170" s="2" t="s">
        <v>693</v>
      </c>
      <c r="J170" s="2" t="s">
        <v>694</v>
      </c>
      <c r="K170" s="58" t="s">
        <v>855</v>
      </c>
      <c r="L170" s="8" t="s">
        <v>702</v>
      </c>
      <c r="M170" s="72"/>
      <c r="N170" s="72"/>
    </row>
    <row r="171" spans="1:14" s="72" customFormat="1" ht="171">
      <c r="A171" s="2" t="s">
        <v>240</v>
      </c>
      <c r="B171" s="4" t="s">
        <v>695</v>
      </c>
      <c r="C171" s="4" t="s">
        <v>478</v>
      </c>
      <c r="D171" s="4" t="s">
        <v>583</v>
      </c>
      <c r="E171" s="4"/>
      <c r="F171" s="4"/>
      <c r="G171" s="2"/>
      <c r="H171" s="2"/>
      <c r="I171" s="2" t="s">
        <v>696</v>
      </c>
      <c r="J171" s="2" t="s">
        <v>697</v>
      </c>
      <c r="K171" s="58" t="s">
        <v>855</v>
      </c>
      <c r="L171" s="8" t="s">
        <v>674</v>
      </c>
      <c r="M171" s="81"/>
      <c r="N171" s="81"/>
    </row>
    <row r="172" spans="1:14" s="81" customFormat="1" ht="128.25">
      <c r="A172" s="2" t="s">
        <v>240</v>
      </c>
      <c r="B172" s="4" t="s">
        <v>698</v>
      </c>
      <c r="C172" s="4" t="s">
        <v>478</v>
      </c>
      <c r="D172" s="4" t="s">
        <v>453</v>
      </c>
      <c r="E172" s="4" t="s">
        <v>453</v>
      </c>
      <c r="F172" s="4" t="s">
        <v>453</v>
      </c>
      <c r="G172" s="4" t="s">
        <v>453</v>
      </c>
      <c r="H172" s="4" t="s">
        <v>453</v>
      </c>
      <c r="I172" s="2" t="s">
        <v>699</v>
      </c>
      <c r="J172" s="2" t="s">
        <v>700</v>
      </c>
      <c r="K172" s="58" t="s">
        <v>855</v>
      </c>
      <c r="L172" s="8" t="s">
        <v>701</v>
      </c>
      <c r="M172" s="66"/>
      <c r="N172" s="66"/>
    </row>
    <row r="173" spans="1:12" s="66" customFormat="1" ht="85.5">
      <c r="A173" s="2" t="s">
        <v>268</v>
      </c>
      <c r="B173" s="4" t="s">
        <v>7</v>
      </c>
      <c r="C173" s="4" t="s">
        <v>301</v>
      </c>
      <c r="D173" s="4"/>
      <c r="E173" s="4" t="s">
        <v>453</v>
      </c>
      <c r="F173" s="4" t="s">
        <v>453</v>
      </c>
      <c r="G173" s="4" t="s">
        <v>453</v>
      </c>
      <c r="H173" s="2"/>
      <c r="I173" s="2" t="s">
        <v>895</v>
      </c>
      <c r="J173" s="2" t="s">
        <v>128</v>
      </c>
      <c r="K173" s="58" t="s">
        <v>863</v>
      </c>
      <c r="L173" s="8" t="s">
        <v>896</v>
      </c>
    </row>
    <row r="174" spans="1:12" s="66" customFormat="1" ht="99.75">
      <c r="A174" s="2" t="s">
        <v>268</v>
      </c>
      <c r="B174" s="4" t="s">
        <v>204</v>
      </c>
      <c r="C174" s="4" t="s">
        <v>488</v>
      </c>
      <c r="D174" s="4" t="s">
        <v>453</v>
      </c>
      <c r="E174" s="4" t="s">
        <v>453</v>
      </c>
      <c r="F174" s="4" t="s">
        <v>453</v>
      </c>
      <c r="G174" s="2"/>
      <c r="H174" s="2"/>
      <c r="I174" s="2" t="s">
        <v>335</v>
      </c>
      <c r="J174" s="2" t="s">
        <v>402</v>
      </c>
      <c r="K174" s="61" t="s">
        <v>1041</v>
      </c>
      <c r="L174" s="8" t="s">
        <v>760</v>
      </c>
    </row>
    <row r="175" spans="1:12" s="66" customFormat="1" ht="99.75">
      <c r="A175" s="2" t="s">
        <v>268</v>
      </c>
      <c r="B175" s="4" t="s">
        <v>205</v>
      </c>
      <c r="C175" s="4" t="s">
        <v>488</v>
      </c>
      <c r="D175" s="4" t="s">
        <v>453</v>
      </c>
      <c r="E175" s="4" t="s">
        <v>453</v>
      </c>
      <c r="F175" s="4" t="s">
        <v>453</v>
      </c>
      <c r="G175" s="2"/>
      <c r="H175" s="2"/>
      <c r="I175" s="2" t="s">
        <v>123</v>
      </c>
      <c r="J175" s="2" t="s">
        <v>405</v>
      </c>
      <c r="K175" s="58" t="s">
        <v>1016</v>
      </c>
      <c r="L175" s="8" t="s">
        <v>995</v>
      </c>
    </row>
    <row r="176" spans="1:12" s="66" customFormat="1" ht="85.5">
      <c r="A176" s="2" t="s">
        <v>268</v>
      </c>
      <c r="B176" s="4" t="s">
        <v>489</v>
      </c>
      <c r="C176" s="4" t="s">
        <v>301</v>
      </c>
      <c r="D176" s="4"/>
      <c r="E176" s="4"/>
      <c r="F176" s="4" t="s">
        <v>453</v>
      </c>
      <c r="G176" s="2"/>
      <c r="H176" s="2"/>
      <c r="I176" s="2" t="s">
        <v>1040</v>
      </c>
      <c r="J176" s="2" t="s">
        <v>441</v>
      </c>
      <c r="K176" s="61" t="s">
        <v>1038</v>
      </c>
      <c r="L176" s="42" t="s">
        <v>1039</v>
      </c>
    </row>
    <row r="177" spans="1:14" s="66" customFormat="1" ht="57">
      <c r="A177" s="2" t="s">
        <v>268</v>
      </c>
      <c r="B177" s="4" t="s">
        <v>206</v>
      </c>
      <c r="C177" s="4" t="s">
        <v>478</v>
      </c>
      <c r="D177" s="4"/>
      <c r="E177" s="4"/>
      <c r="F177" s="4" t="s">
        <v>453</v>
      </c>
      <c r="G177" s="2"/>
      <c r="H177" s="2"/>
      <c r="I177" s="2" t="s">
        <v>200</v>
      </c>
      <c r="J177" s="2" t="s">
        <v>201</v>
      </c>
      <c r="K177" s="58" t="s">
        <v>1017</v>
      </c>
      <c r="L177" s="8" t="s">
        <v>515</v>
      </c>
      <c r="M177" s="67"/>
      <c r="N177" s="67"/>
    </row>
    <row r="178" spans="1:14" ht="99.75">
      <c r="A178" s="1" t="s">
        <v>268</v>
      </c>
      <c r="B178" s="32" t="s">
        <v>322</v>
      </c>
      <c r="C178" s="4" t="s">
        <v>301</v>
      </c>
      <c r="D178" s="32"/>
      <c r="E178" s="32" t="s">
        <v>453</v>
      </c>
      <c r="F178" s="32"/>
      <c r="G178" s="1"/>
      <c r="H178" s="1" t="s">
        <v>453</v>
      </c>
      <c r="I178" s="50" t="s">
        <v>894</v>
      </c>
      <c r="J178" s="1" t="s">
        <v>364</v>
      </c>
      <c r="K178" s="39" t="s">
        <v>898</v>
      </c>
      <c r="L178" s="36" t="s">
        <v>884</v>
      </c>
      <c r="M178" s="83"/>
      <c r="N178" s="83"/>
    </row>
    <row r="179" spans="1:14" s="83" customFormat="1" ht="57">
      <c r="A179" s="2" t="s">
        <v>268</v>
      </c>
      <c r="B179" s="4" t="s">
        <v>163</v>
      </c>
      <c r="C179" s="4" t="s">
        <v>301</v>
      </c>
      <c r="D179" s="4" t="s">
        <v>453</v>
      </c>
      <c r="E179" s="4"/>
      <c r="F179" s="4"/>
      <c r="G179" s="2"/>
      <c r="H179" s="2"/>
      <c r="I179" s="2" t="s">
        <v>293</v>
      </c>
      <c r="J179" s="2" t="s">
        <v>411</v>
      </c>
      <c r="K179" s="51" t="s">
        <v>897</v>
      </c>
      <c r="L179" s="7" t="s">
        <v>900</v>
      </c>
      <c r="M179" s="66"/>
      <c r="N179" s="66"/>
    </row>
    <row r="180" spans="1:12" s="66" customFormat="1" ht="114">
      <c r="A180" s="2" t="s">
        <v>268</v>
      </c>
      <c r="B180" s="4" t="s">
        <v>164</v>
      </c>
      <c r="C180" s="4" t="s">
        <v>478</v>
      </c>
      <c r="D180" s="4" t="s">
        <v>453</v>
      </c>
      <c r="E180" s="4" t="s">
        <v>899</v>
      </c>
      <c r="F180" s="4"/>
      <c r="G180" s="2"/>
      <c r="H180" s="2"/>
      <c r="I180" s="2" t="s">
        <v>114</v>
      </c>
      <c r="J180" s="2" t="s">
        <v>184</v>
      </c>
      <c r="K180" s="58" t="s">
        <v>992</v>
      </c>
      <c r="L180" s="8" t="s">
        <v>515</v>
      </c>
    </row>
    <row r="181" spans="1:12" s="66" customFormat="1" ht="45">
      <c r="A181" s="2" t="s">
        <v>268</v>
      </c>
      <c r="B181" s="4" t="s">
        <v>1057</v>
      </c>
      <c r="C181" s="4" t="s">
        <v>301</v>
      </c>
      <c r="D181" s="4"/>
      <c r="E181" s="4"/>
      <c r="F181" s="4" t="s">
        <v>453</v>
      </c>
      <c r="G181" s="2"/>
      <c r="H181" s="2"/>
      <c r="I181" s="2" t="s">
        <v>1058</v>
      </c>
      <c r="J181" s="2" t="s">
        <v>1059</v>
      </c>
      <c r="K181" s="61" t="s">
        <v>1060</v>
      </c>
      <c r="L181" s="8"/>
    </row>
    <row r="182" spans="1:12" s="66" customFormat="1" ht="114">
      <c r="A182" s="2" t="s">
        <v>268</v>
      </c>
      <c r="B182" s="4" t="s">
        <v>167</v>
      </c>
      <c r="C182" s="4" t="s">
        <v>478</v>
      </c>
      <c r="D182" s="4"/>
      <c r="E182" s="4" t="s">
        <v>453</v>
      </c>
      <c r="F182" s="4" t="s">
        <v>453</v>
      </c>
      <c r="G182" s="2"/>
      <c r="H182" s="2"/>
      <c r="I182" s="2" t="s">
        <v>20</v>
      </c>
      <c r="J182" s="2" t="s">
        <v>260</v>
      </c>
      <c r="K182" s="58" t="s">
        <v>527</v>
      </c>
      <c r="L182" s="8" t="s">
        <v>515</v>
      </c>
    </row>
    <row r="183" spans="1:12" s="66" customFormat="1" ht="71.25">
      <c r="A183" s="2" t="s">
        <v>268</v>
      </c>
      <c r="B183" s="4" t="s">
        <v>316</v>
      </c>
      <c r="C183" s="4" t="s">
        <v>478</v>
      </c>
      <c r="D183" s="4"/>
      <c r="E183" s="4"/>
      <c r="F183" s="4" t="s">
        <v>453</v>
      </c>
      <c r="G183" s="2"/>
      <c r="H183" s="2"/>
      <c r="I183" s="2" t="s">
        <v>258</v>
      </c>
      <c r="J183" s="2" t="s">
        <v>257</v>
      </c>
      <c r="K183" s="58" t="s">
        <v>32</v>
      </c>
      <c r="L183" s="7" t="s">
        <v>1018</v>
      </c>
    </row>
    <row r="184" spans="1:12" s="66" customFormat="1" ht="85.5">
      <c r="A184" s="2" t="s">
        <v>268</v>
      </c>
      <c r="B184" s="4" t="s">
        <v>371</v>
      </c>
      <c r="C184" s="4" t="s">
        <v>488</v>
      </c>
      <c r="D184" s="4" t="s">
        <v>453</v>
      </c>
      <c r="E184" s="4" t="s">
        <v>453</v>
      </c>
      <c r="F184" s="4" t="s">
        <v>453</v>
      </c>
      <c r="G184" s="2"/>
      <c r="H184" s="2"/>
      <c r="I184" s="2" t="s">
        <v>372</v>
      </c>
      <c r="J184" s="2" t="s">
        <v>408</v>
      </c>
      <c r="K184" s="15" t="s">
        <v>1019</v>
      </c>
      <c r="L184" s="8" t="s">
        <v>996</v>
      </c>
    </row>
    <row r="185" spans="1:14" s="66" customFormat="1" ht="199.5">
      <c r="A185" s="2" t="s">
        <v>268</v>
      </c>
      <c r="B185" s="4" t="s">
        <v>265</v>
      </c>
      <c r="C185" s="4" t="s">
        <v>488</v>
      </c>
      <c r="D185" s="4" t="s">
        <v>453</v>
      </c>
      <c r="E185" s="4" t="s">
        <v>453</v>
      </c>
      <c r="F185" s="4" t="s">
        <v>453</v>
      </c>
      <c r="G185" s="2"/>
      <c r="H185" s="2"/>
      <c r="I185" s="2" t="s">
        <v>336</v>
      </c>
      <c r="J185" s="2" t="s">
        <v>337</v>
      </c>
      <c r="K185" s="58" t="s">
        <v>28</v>
      </c>
      <c r="L185" s="42" t="s">
        <v>645</v>
      </c>
      <c r="M185" s="72"/>
      <c r="N185" s="72"/>
    </row>
    <row r="186" spans="1:14" s="72" customFormat="1" ht="85.5">
      <c r="A186" s="2" t="s">
        <v>268</v>
      </c>
      <c r="B186" s="4" t="s">
        <v>882</v>
      </c>
      <c r="C186" s="4" t="s">
        <v>478</v>
      </c>
      <c r="D186" s="4" t="s">
        <v>453</v>
      </c>
      <c r="E186" s="4" t="s">
        <v>453</v>
      </c>
      <c r="F186" s="4"/>
      <c r="G186" s="2"/>
      <c r="H186" s="2"/>
      <c r="I186" s="2" t="s">
        <v>883</v>
      </c>
      <c r="J186" s="2"/>
      <c r="K186" s="59" t="s">
        <v>1020</v>
      </c>
      <c r="L186" s="8" t="s">
        <v>993</v>
      </c>
      <c r="M186" s="66"/>
      <c r="N186" s="66"/>
    </row>
    <row r="187" spans="1:14" s="66" customFormat="1" ht="128.25">
      <c r="A187" s="2" t="s">
        <v>268</v>
      </c>
      <c r="B187" s="4" t="s">
        <v>877</v>
      </c>
      <c r="C187" s="4" t="s">
        <v>301</v>
      </c>
      <c r="D187" s="4"/>
      <c r="E187" s="4"/>
      <c r="F187" s="4" t="s">
        <v>453</v>
      </c>
      <c r="G187" s="2"/>
      <c r="H187" s="2"/>
      <c r="I187" s="2" t="s">
        <v>879</v>
      </c>
      <c r="J187" s="2" t="s">
        <v>881</v>
      </c>
      <c r="K187" s="59" t="s">
        <v>878</v>
      </c>
      <c r="L187" s="42" t="s">
        <v>880</v>
      </c>
      <c r="M187" s="72"/>
      <c r="N187" s="72"/>
    </row>
    <row r="188" spans="1:12" s="72" customFormat="1" ht="71.25">
      <c r="A188" s="1" t="s">
        <v>268</v>
      </c>
      <c r="B188" s="32" t="s">
        <v>6</v>
      </c>
      <c r="C188" s="32" t="s">
        <v>488</v>
      </c>
      <c r="D188" s="32" t="s">
        <v>453</v>
      </c>
      <c r="E188" s="32" t="s">
        <v>453</v>
      </c>
      <c r="F188" s="32" t="s">
        <v>453</v>
      </c>
      <c r="G188" s="1"/>
      <c r="H188" s="1"/>
      <c r="I188" s="1" t="s">
        <v>449</v>
      </c>
      <c r="J188" s="1" t="s">
        <v>404</v>
      </c>
      <c r="K188" s="35" t="s">
        <v>526</v>
      </c>
      <c r="L188" s="40" t="s">
        <v>683</v>
      </c>
    </row>
    <row r="189" spans="1:14" s="72" customFormat="1" ht="85.5">
      <c r="A189" s="1" t="s">
        <v>268</v>
      </c>
      <c r="B189" s="32" t="s">
        <v>58</v>
      </c>
      <c r="C189" s="4" t="s">
        <v>301</v>
      </c>
      <c r="D189" s="32"/>
      <c r="E189" s="32"/>
      <c r="F189" s="32" t="s">
        <v>453</v>
      </c>
      <c r="G189" s="1"/>
      <c r="H189" s="1"/>
      <c r="I189" s="1" t="s">
        <v>323</v>
      </c>
      <c r="J189" s="1" t="s">
        <v>202</v>
      </c>
      <c r="K189" s="35" t="s">
        <v>864</v>
      </c>
      <c r="L189" s="40" t="s">
        <v>681</v>
      </c>
      <c r="M189" s="84"/>
      <c r="N189" s="84"/>
    </row>
    <row r="190" spans="1:22" s="85" customFormat="1" ht="71.25">
      <c r="A190" s="1" t="s">
        <v>268</v>
      </c>
      <c r="B190" s="32" t="s">
        <v>166</v>
      </c>
      <c r="C190" s="32" t="s">
        <v>478</v>
      </c>
      <c r="D190" s="32"/>
      <c r="E190" s="32"/>
      <c r="F190" s="32" t="s">
        <v>453</v>
      </c>
      <c r="G190" s="1"/>
      <c r="H190" s="1"/>
      <c r="I190" s="1" t="s">
        <v>0</v>
      </c>
      <c r="J190" s="1" t="s">
        <v>409</v>
      </c>
      <c r="K190" s="35" t="s">
        <v>865</v>
      </c>
      <c r="L190" s="8" t="s">
        <v>1042</v>
      </c>
      <c r="M190" s="72"/>
      <c r="N190" s="72"/>
      <c r="O190" s="84"/>
      <c r="P190" s="84"/>
      <c r="Q190" s="84"/>
      <c r="R190" s="84"/>
      <c r="S190" s="84"/>
      <c r="T190" s="84"/>
      <c r="U190" s="84"/>
      <c r="V190" s="84"/>
    </row>
    <row r="191" spans="1:22" s="73" customFormat="1" ht="42.75">
      <c r="A191" s="1" t="s">
        <v>268</v>
      </c>
      <c r="B191" s="32" t="s">
        <v>232</v>
      </c>
      <c r="C191" s="4" t="s">
        <v>301</v>
      </c>
      <c r="D191" s="32"/>
      <c r="E191" s="32" t="s">
        <v>453</v>
      </c>
      <c r="F191" s="32"/>
      <c r="G191" s="1"/>
      <c r="H191" s="1"/>
      <c r="I191" s="1" t="s">
        <v>129</v>
      </c>
      <c r="J191" s="1" t="s">
        <v>403</v>
      </c>
      <c r="K191" s="35" t="s">
        <v>866</v>
      </c>
      <c r="L191" s="46" t="s">
        <v>672</v>
      </c>
      <c r="M191" s="72"/>
      <c r="N191" s="72"/>
      <c r="O191" s="72"/>
      <c r="P191" s="72"/>
      <c r="Q191" s="72"/>
      <c r="R191" s="72"/>
      <c r="S191" s="72"/>
      <c r="T191" s="72"/>
      <c r="U191" s="72"/>
      <c r="V191" s="72"/>
    </row>
    <row r="192" spans="1:22" s="86" customFormat="1" ht="114">
      <c r="A192" s="1" t="s">
        <v>268</v>
      </c>
      <c r="B192" s="32" t="s">
        <v>39</v>
      </c>
      <c r="C192" s="32" t="s">
        <v>478</v>
      </c>
      <c r="D192" s="32" t="s">
        <v>453</v>
      </c>
      <c r="E192" s="32" t="s">
        <v>453</v>
      </c>
      <c r="F192" s="32" t="s">
        <v>453</v>
      </c>
      <c r="G192" s="1"/>
      <c r="H192" s="1"/>
      <c r="I192" s="1" t="s">
        <v>21</v>
      </c>
      <c r="J192" s="1" t="s">
        <v>439</v>
      </c>
      <c r="K192" s="35" t="s">
        <v>528</v>
      </c>
      <c r="L192" s="40" t="s">
        <v>515</v>
      </c>
      <c r="M192" s="87"/>
      <c r="N192" s="87"/>
      <c r="O192" s="72"/>
      <c r="P192" s="72"/>
      <c r="Q192" s="72"/>
      <c r="R192" s="72"/>
      <c r="S192" s="72"/>
      <c r="T192" s="72"/>
      <c r="U192" s="72"/>
      <c r="V192" s="72"/>
    </row>
    <row r="193" spans="1:14" s="87" customFormat="1" ht="114">
      <c r="A193" s="1" t="s">
        <v>268</v>
      </c>
      <c r="B193" s="32" t="s">
        <v>425</v>
      </c>
      <c r="C193" s="32" t="s">
        <v>478</v>
      </c>
      <c r="D193" s="32" t="s">
        <v>453</v>
      </c>
      <c r="E193" s="32" t="s">
        <v>453</v>
      </c>
      <c r="F193" s="32"/>
      <c r="G193" s="1"/>
      <c r="H193" s="1"/>
      <c r="I193" s="1" t="s">
        <v>625</v>
      </c>
      <c r="J193" s="1" t="s">
        <v>170</v>
      </c>
      <c r="K193" s="39" t="s">
        <v>430</v>
      </c>
      <c r="L193" s="36" t="s">
        <v>673</v>
      </c>
      <c r="M193" s="67"/>
      <c r="N193" s="67"/>
    </row>
    <row r="194" spans="1:14" ht="142.5">
      <c r="A194" s="1" t="s">
        <v>268</v>
      </c>
      <c r="B194" s="32" t="s">
        <v>162</v>
      </c>
      <c r="C194" s="32" t="s">
        <v>488</v>
      </c>
      <c r="D194" s="32" t="s">
        <v>453</v>
      </c>
      <c r="E194" s="32" t="s">
        <v>453</v>
      </c>
      <c r="F194" s="32" t="s">
        <v>453</v>
      </c>
      <c r="G194" s="1"/>
      <c r="H194" s="1"/>
      <c r="I194" s="1" t="s">
        <v>236</v>
      </c>
      <c r="J194" s="47" t="s">
        <v>407</v>
      </c>
      <c r="K194" s="37" t="s">
        <v>550</v>
      </c>
      <c r="L194" s="46" t="s">
        <v>674</v>
      </c>
      <c r="M194" s="72"/>
      <c r="N194" s="72"/>
    </row>
    <row r="195" spans="1:12" s="72" customFormat="1" ht="142.5">
      <c r="A195" s="1" t="s">
        <v>268</v>
      </c>
      <c r="B195" s="32" t="s">
        <v>518</v>
      </c>
      <c r="C195" s="32" t="s">
        <v>478</v>
      </c>
      <c r="D195" s="32" t="s">
        <v>453</v>
      </c>
      <c r="E195" s="32" t="s">
        <v>453</v>
      </c>
      <c r="F195" s="32" t="s">
        <v>453</v>
      </c>
      <c r="G195" s="1"/>
      <c r="H195" s="1"/>
      <c r="I195" s="47" t="s">
        <v>781</v>
      </c>
      <c r="J195" s="1" t="s">
        <v>410</v>
      </c>
      <c r="K195" s="35" t="s">
        <v>867</v>
      </c>
      <c r="L195" s="40" t="s">
        <v>515</v>
      </c>
    </row>
    <row r="196" spans="1:14" s="72" customFormat="1" ht="99.75">
      <c r="A196" s="1" t="s">
        <v>268</v>
      </c>
      <c r="B196" s="32" t="s">
        <v>161</v>
      </c>
      <c r="C196" s="4" t="s">
        <v>301</v>
      </c>
      <c r="D196" s="32" t="s">
        <v>453</v>
      </c>
      <c r="E196" s="32" t="s">
        <v>453</v>
      </c>
      <c r="F196" s="32" t="s">
        <v>453</v>
      </c>
      <c r="G196" s="1"/>
      <c r="H196" s="1"/>
      <c r="I196" s="47" t="s">
        <v>520</v>
      </c>
      <c r="J196" s="47" t="s">
        <v>438</v>
      </c>
      <c r="K196" s="39" t="s">
        <v>868</v>
      </c>
      <c r="L196" s="36" t="s">
        <v>675</v>
      </c>
      <c r="M196" s="67"/>
      <c r="N196" s="67"/>
    </row>
    <row r="197" spans="1:12" ht="128.25">
      <c r="A197" s="1" t="s">
        <v>268</v>
      </c>
      <c r="B197" s="32" t="s">
        <v>82</v>
      </c>
      <c r="C197" s="32" t="s">
        <v>478</v>
      </c>
      <c r="D197" s="32" t="s">
        <v>453</v>
      </c>
      <c r="E197" s="32" t="s">
        <v>453</v>
      </c>
      <c r="F197" s="32" t="s">
        <v>453</v>
      </c>
      <c r="G197" s="1"/>
      <c r="H197" s="1"/>
      <c r="I197" s="1" t="s">
        <v>519</v>
      </c>
      <c r="J197" s="1" t="s">
        <v>83</v>
      </c>
      <c r="K197" s="35" t="s">
        <v>869</v>
      </c>
      <c r="L197" s="46" t="s">
        <v>676</v>
      </c>
    </row>
    <row r="198" spans="1:12" ht="57">
      <c r="A198" s="1" t="s">
        <v>268</v>
      </c>
      <c r="B198" s="32" t="s">
        <v>314</v>
      </c>
      <c r="C198" s="32" t="s">
        <v>488</v>
      </c>
      <c r="D198" s="32" t="s">
        <v>453</v>
      </c>
      <c r="E198" s="32" t="s">
        <v>453</v>
      </c>
      <c r="F198" s="32" t="s">
        <v>453</v>
      </c>
      <c r="G198" s="1"/>
      <c r="H198" s="1"/>
      <c r="I198" s="1" t="s">
        <v>452</v>
      </c>
      <c r="J198" s="1" t="s">
        <v>406</v>
      </c>
      <c r="K198" s="35" t="s">
        <v>870</v>
      </c>
      <c r="L198" s="46" t="s">
        <v>677</v>
      </c>
    </row>
    <row r="199" spans="1:14" ht="42.75">
      <c r="A199" s="1" t="s">
        <v>268</v>
      </c>
      <c r="B199" s="32" t="s">
        <v>266</v>
      </c>
      <c r="C199" s="32" t="s">
        <v>478</v>
      </c>
      <c r="D199" s="32" t="s">
        <v>453</v>
      </c>
      <c r="E199" s="32" t="s">
        <v>453</v>
      </c>
      <c r="F199" s="32" t="s">
        <v>453</v>
      </c>
      <c r="G199" s="1"/>
      <c r="H199" s="1"/>
      <c r="I199" s="1" t="s">
        <v>121</v>
      </c>
      <c r="J199" s="1" t="s">
        <v>122</v>
      </c>
      <c r="K199" s="35" t="s">
        <v>871</v>
      </c>
      <c r="L199" s="40" t="s">
        <v>515</v>
      </c>
      <c r="M199" s="66"/>
      <c r="N199" s="66"/>
    </row>
    <row r="200" spans="1:12" s="66" customFormat="1" ht="57">
      <c r="A200" s="2" t="s">
        <v>241</v>
      </c>
      <c r="B200" s="4" t="s">
        <v>195</v>
      </c>
      <c r="C200" s="4" t="s">
        <v>488</v>
      </c>
      <c r="D200" s="4" t="s">
        <v>453</v>
      </c>
      <c r="E200" s="4" t="s">
        <v>453</v>
      </c>
      <c r="F200" s="4" t="s">
        <v>453</v>
      </c>
      <c r="G200" s="4" t="s">
        <v>453</v>
      </c>
      <c r="H200" s="2"/>
      <c r="I200" s="2" t="s">
        <v>178</v>
      </c>
      <c r="J200" s="2" t="s">
        <v>179</v>
      </c>
      <c r="K200" s="58" t="s">
        <v>803</v>
      </c>
      <c r="L200" s="8" t="s">
        <v>320</v>
      </c>
    </row>
    <row r="201" spans="1:14" s="66" customFormat="1" ht="57">
      <c r="A201" s="2" t="s">
        <v>241</v>
      </c>
      <c r="B201" s="4" t="s">
        <v>154</v>
      </c>
      <c r="C201" s="4" t="s">
        <v>488</v>
      </c>
      <c r="D201" s="4" t="s">
        <v>453</v>
      </c>
      <c r="E201" s="4" t="s">
        <v>453</v>
      </c>
      <c r="F201" s="4" t="s">
        <v>453</v>
      </c>
      <c r="G201" s="4" t="s">
        <v>453</v>
      </c>
      <c r="H201" s="2"/>
      <c r="I201" s="2" t="s">
        <v>178</v>
      </c>
      <c r="J201" s="2" t="s">
        <v>179</v>
      </c>
      <c r="K201" s="58" t="s">
        <v>803</v>
      </c>
      <c r="L201" s="8" t="s">
        <v>321</v>
      </c>
      <c r="M201" s="67"/>
      <c r="N201" s="67"/>
    </row>
    <row r="202" spans="1:14" ht="42.75">
      <c r="A202" s="2" t="s">
        <v>241</v>
      </c>
      <c r="B202" s="28" t="s">
        <v>531</v>
      </c>
      <c r="C202" s="4" t="s">
        <v>478</v>
      </c>
      <c r="D202" s="28" t="s">
        <v>453</v>
      </c>
      <c r="E202" s="28"/>
      <c r="F202" s="28"/>
      <c r="G202" s="2"/>
      <c r="H202" s="2" t="s">
        <v>453</v>
      </c>
      <c r="I202" s="2" t="s">
        <v>525</v>
      </c>
      <c r="J202" s="2" t="s">
        <v>424</v>
      </c>
      <c r="K202" s="59" t="s">
        <v>757</v>
      </c>
      <c r="L202" s="7" t="s">
        <v>756</v>
      </c>
      <c r="M202" s="66"/>
      <c r="N202" s="66"/>
    </row>
    <row r="203" spans="1:14" s="66" customFormat="1" ht="42.75">
      <c r="A203" s="2" t="s">
        <v>241</v>
      </c>
      <c r="B203" s="4" t="s">
        <v>348</v>
      </c>
      <c r="C203" s="4" t="s">
        <v>478</v>
      </c>
      <c r="D203" s="4"/>
      <c r="E203" s="4" t="s">
        <v>453</v>
      </c>
      <c r="F203" s="4"/>
      <c r="G203" s="2"/>
      <c r="H203" s="2"/>
      <c r="I203" s="2" t="s">
        <v>189</v>
      </c>
      <c r="J203" s="2" t="s">
        <v>190</v>
      </c>
      <c r="K203" s="59" t="s">
        <v>759</v>
      </c>
      <c r="L203" s="8" t="s">
        <v>758</v>
      </c>
      <c r="M203" s="87"/>
      <c r="N203" s="87"/>
    </row>
    <row r="204" spans="1:12" s="87" customFormat="1" ht="57">
      <c r="A204" s="2" t="s">
        <v>241</v>
      </c>
      <c r="B204" s="4" t="s">
        <v>306</v>
      </c>
      <c r="C204" s="4" t="s">
        <v>488</v>
      </c>
      <c r="D204" s="4" t="s">
        <v>453</v>
      </c>
      <c r="E204" s="4" t="s">
        <v>453</v>
      </c>
      <c r="F204" s="4" t="s">
        <v>453</v>
      </c>
      <c r="G204" s="4" t="s">
        <v>453</v>
      </c>
      <c r="H204" s="2"/>
      <c r="I204" s="2" t="s">
        <v>228</v>
      </c>
      <c r="J204" s="2" t="s">
        <v>413</v>
      </c>
      <c r="K204" s="10" t="s">
        <v>872</v>
      </c>
      <c r="L204" s="8" t="s">
        <v>760</v>
      </c>
    </row>
    <row r="205" spans="1:14" s="87" customFormat="1" ht="71.25">
      <c r="A205" s="2" t="s">
        <v>241</v>
      </c>
      <c r="B205" s="4" t="s">
        <v>10</v>
      </c>
      <c r="C205" s="4" t="s">
        <v>488</v>
      </c>
      <c r="D205" s="4" t="s">
        <v>453</v>
      </c>
      <c r="E205" s="4" t="s">
        <v>453</v>
      </c>
      <c r="F205" s="4" t="s">
        <v>453</v>
      </c>
      <c r="G205" s="4" t="s">
        <v>453</v>
      </c>
      <c r="H205" s="2" t="s">
        <v>453</v>
      </c>
      <c r="I205" s="2" t="s">
        <v>308</v>
      </c>
      <c r="J205" s="2" t="s">
        <v>368</v>
      </c>
      <c r="K205" s="59" t="s">
        <v>762</v>
      </c>
      <c r="L205" s="18" t="s">
        <v>761</v>
      </c>
      <c r="M205" s="88"/>
      <c r="N205" s="88"/>
    </row>
    <row r="206" spans="1:14" s="88" customFormat="1" ht="99.75">
      <c r="A206" s="2" t="s">
        <v>241</v>
      </c>
      <c r="B206" s="4" t="s">
        <v>569</v>
      </c>
      <c r="C206" s="4" t="s">
        <v>488</v>
      </c>
      <c r="D206" s="4" t="s">
        <v>453</v>
      </c>
      <c r="E206" s="4" t="s">
        <v>453</v>
      </c>
      <c r="F206" s="4" t="s">
        <v>453</v>
      </c>
      <c r="G206" s="4" t="s">
        <v>453</v>
      </c>
      <c r="H206" s="2"/>
      <c r="I206" s="2" t="s">
        <v>763</v>
      </c>
      <c r="J206" s="2" t="s">
        <v>764</v>
      </c>
      <c r="K206" s="19" t="s">
        <v>873</v>
      </c>
      <c r="L206" s="18" t="s">
        <v>765</v>
      </c>
      <c r="M206" s="87"/>
      <c r="N206" s="87"/>
    </row>
    <row r="207" spans="1:12" s="87" customFormat="1" ht="71.25">
      <c r="A207" s="2" t="s">
        <v>241</v>
      </c>
      <c r="B207" s="4" t="s">
        <v>423</v>
      </c>
      <c r="C207" s="4" t="s">
        <v>478</v>
      </c>
      <c r="D207" s="4" t="s">
        <v>453</v>
      </c>
      <c r="E207" s="4" t="s">
        <v>453</v>
      </c>
      <c r="F207" s="4" t="s">
        <v>453</v>
      </c>
      <c r="G207" s="4" t="s">
        <v>453</v>
      </c>
      <c r="H207" s="2"/>
      <c r="I207" s="2" t="s">
        <v>369</v>
      </c>
      <c r="J207" s="2" t="s">
        <v>370</v>
      </c>
      <c r="K207" s="19" t="s">
        <v>802</v>
      </c>
      <c r="L207" s="7" t="s">
        <v>515</v>
      </c>
    </row>
    <row r="208" spans="1:14" s="87" customFormat="1" ht="85.5">
      <c r="A208" s="2" t="s">
        <v>241</v>
      </c>
      <c r="B208" s="4" t="s">
        <v>559</v>
      </c>
      <c r="C208" s="4" t="s">
        <v>478</v>
      </c>
      <c r="D208" s="4" t="s">
        <v>453</v>
      </c>
      <c r="E208" s="4"/>
      <c r="F208" s="4"/>
      <c r="G208" s="2"/>
      <c r="H208" s="2"/>
      <c r="I208" s="2" t="s">
        <v>347</v>
      </c>
      <c r="J208" s="2" t="s">
        <v>418</v>
      </c>
      <c r="K208" s="59" t="s">
        <v>791</v>
      </c>
      <c r="L208" s="8" t="s">
        <v>645</v>
      </c>
      <c r="M208" s="81"/>
      <c r="N208" s="81"/>
    </row>
    <row r="209" spans="1:14" s="81" customFormat="1" ht="71.25">
      <c r="A209" s="2" t="s">
        <v>241</v>
      </c>
      <c r="B209" s="4" t="s">
        <v>15</v>
      </c>
      <c r="C209" s="4" t="s">
        <v>478</v>
      </c>
      <c r="D209" s="4" t="s">
        <v>453</v>
      </c>
      <c r="E209" s="4"/>
      <c r="F209" s="4"/>
      <c r="G209" s="2"/>
      <c r="H209" s="2"/>
      <c r="I209" s="2" t="s">
        <v>766</v>
      </c>
      <c r="J209" s="2" t="s">
        <v>417</v>
      </c>
      <c r="K209" s="59" t="s">
        <v>792</v>
      </c>
      <c r="L209" s="8" t="s">
        <v>767</v>
      </c>
      <c r="M209" s="87"/>
      <c r="N209" s="87"/>
    </row>
    <row r="210" spans="1:12" s="87" customFormat="1" ht="85.5">
      <c r="A210" s="2" t="s">
        <v>241</v>
      </c>
      <c r="B210" s="4" t="s">
        <v>37</v>
      </c>
      <c r="C210" s="4" t="s">
        <v>478</v>
      </c>
      <c r="D210" s="4"/>
      <c r="E210" s="4" t="s">
        <v>453</v>
      </c>
      <c r="F210" s="4"/>
      <c r="G210" s="2"/>
      <c r="H210" s="2"/>
      <c r="I210" s="2" t="s">
        <v>307</v>
      </c>
      <c r="J210" s="2" t="s">
        <v>419</v>
      </c>
      <c r="K210" s="60" t="s">
        <v>793</v>
      </c>
      <c r="L210" s="8" t="s">
        <v>515</v>
      </c>
    </row>
    <row r="211" spans="1:14" s="87" customFormat="1" ht="60">
      <c r="A211" s="2" t="s">
        <v>241</v>
      </c>
      <c r="B211" s="4" t="s">
        <v>560</v>
      </c>
      <c r="C211" s="4" t="s">
        <v>478</v>
      </c>
      <c r="D211" s="4" t="s">
        <v>453</v>
      </c>
      <c r="E211" s="4" t="s">
        <v>453</v>
      </c>
      <c r="F211" s="4" t="s">
        <v>453</v>
      </c>
      <c r="G211" s="4" t="s">
        <v>453</v>
      </c>
      <c r="H211" s="2"/>
      <c r="I211" s="2" t="s">
        <v>440</v>
      </c>
      <c r="J211" s="2" t="s">
        <v>768</v>
      </c>
      <c r="K211" s="59" t="s">
        <v>874</v>
      </c>
      <c r="L211" s="7" t="s">
        <v>515</v>
      </c>
      <c r="M211" s="67"/>
      <c r="N211" s="67"/>
    </row>
    <row r="212" spans="1:12" ht="71.25">
      <c r="A212" s="2" t="s">
        <v>241</v>
      </c>
      <c r="B212" s="4" t="s">
        <v>9</v>
      </c>
      <c r="C212" s="4" t="s">
        <v>478</v>
      </c>
      <c r="D212" s="4"/>
      <c r="E212" s="4" t="s">
        <v>453</v>
      </c>
      <c r="F212" s="4" t="s">
        <v>453</v>
      </c>
      <c r="G212" s="4" t="s">
        <v>453</v>
      </c>
      <c r="H212" s="2"/>
      <c r="I212" s="2" t="s">
        <v>80</v>
      </c>
      <c r="J212" s="2" t="s">
        <v>81</v>
      </c>
      <c r="K212" s="59" t="s">
        <v>794</v>
      </c>
      <c r="L212" s="7" t="s">
        <v>515</v>
      </c>
    </row>
    <row r="213" spans="1:12" ht="71.25">
      <c r="A213" s="2" t="s">
        <v>241</v>
      </c>
      <c r="B213" s="4" t="s">
        <v>309</v>
      </c>
      <c r="C213" s="4" t="s">
        <v>478</v>
      </c>
      <c r="D213" s="4" t="s">
        <v>453</v>
      </c>
      <c r="E213" s="4"/>
      <c r="F213" s="4"/>
      <c r="G213" s="2"/>
      <c r="H213" s="2"/>
      <c r="I213" s="2" t="s">
        <v>310</v>
      </c>
      <c r="J213" s="2" t="s">
        <v>415</v>
      </c>
      <c r="K213" s="15" t="s">
        <v>795</v>
      </c>
      <c r="L213" s="7" t="s">
        <v>769</v>
      </c>
    </row>
    <row r="214" spans="1:14" ht="99.75">
      <c r="A214" s="2" t="s">
        <v>241</v>
      </c>
      <c r="B214" s="4" t="s">
        <v>311</v>
      </c>
      <c r="C214" s="4" t="s">
        <v>301</v>
      </c>
      <c r="D214" s="4"/>
      <c r="E214" s="4" t="s">
        <v>453</v>
      </c>
      <c r="F214" s="4" t="s">
        <v>453</v>
      </c>
      <c r="G214" s="4" t="s">
        <v>453</v>
      </c>
      <c r="H214" s="2"/>
      <c r="I214" s="2" t="s">
        <v>555</v>
      </c>
      <c r="J214" s="2" t="s">
        <v>414</v>
      </c>
      <c r="K214" s="15" t="s">
        <v>796</v>
      </c>
      <c r="L214" s="7" t="s">
        <v>770</v>
      </c>
      <c r="M214" s="66"/>
      <c r="N214" s="66"/>
    </row>
    <row r="215" spans="1:14" s="66" customFormat="1" ht="85.5">
      <c r="A215" s="2" t="s">
        <v>241</v>
      </c>
      <c r="B215" s="4" t="s">
        <v>223</v>
      </c>
      <c r="C215" s="4" t="s">
        <v>478</v>
      </c>
      <c r="D215" s="4" t="s">
        <v>453</v>
      </c>
      <c r="E215" s="4" t="s">
        <v>453</v>
      </c>
      <c r="F215" s="4" t="s">
        <v>453</v>
      </c>
      <c r="G215" s="4" t="s">
        <v>453</v>
      </c>
      <c r="H215" s="2"/>
      <c r="I215" s="2" t="s">
        <v>771</v>
      </c>
      <c r="J215" s="2" t="s">
        <v>412</v>
      </c>
      <c r="K215" s="15" t="s">
        <v>797</v>
      </c>
      <c r="L215" s="7" t="s">
        <v>515</v>
      </c>
      <c r="M215" s="67"/>
      <c r="N215" s="67"/>
    </row>
    <row r="216" spans="1:12" ht="71.25">
      <c r="A216" s="2" t="s">
        <v>241</v>
      </c>
      <c r="B216" s="4" t="s">
        <v>772</v>
      </c>
      <c r="C216" s="48" t="s">
        <v>488</v>
      </c>
      <c r="D216" s="4"/>
      <c r="E216" s="4" t="s">
        <v>453</v>
      </c>
      <c r="F216" s="4" t="s">
        <v>453</v>
      </c>
      <c r="G216" s="2"/>
      <c r="H216" s="2"/>
      <c r="I216" s="2" t="s">
        <v>766</v>
      </c>
      <c r="J216" s="2" t="s">
        <v>416</v>
      </c>
      <c r="K216" s="59" t="s">
        <v>774</v>
      </c>
      <c r="L216" s="7" t="s">
        <v>773</v>
      </c>
    </row>
    <row r="217" spans="1:14" ht="156.75">
      <c r="A217" s="2" t="s">
        <v>241</v>
      </c>
      <c r="B217" s="4" t="s">
        <v>153</v>
      </c>
      <c r="C217" s="4" t="s">
        <v>488</v>
      </c>
      <c r="D217" s="4"/>
      <c r="E217" s="4" t="s">
        <v>453</v>
      </c>
      <c r="F217" s="4" t="s">
        <v>453</v>
      </c>
      <c r="G217" s="4" t="s">
        <v>453</v>
      </c>
      <c r="H217" s="4" t="s">
        <v>453</v>
      </c>
      <c r="I217" s="6" t="s">
        <v>584</v>
      </c>
      <c r="J217" s="2" t="s">
        <v>585</v>
      </c>
      <c r="K217" s="10" t="s">
        <v>798</v>
      </c>
      <c r="L217" s="8" t="s">
        <v>429</v>
      </c>
      <c r="M217" s="66"/>
      <c r="N217" s="66"/>
    </row>
    <row r="218" spans="1:14" s="66" customFormat="1" ht="128.25">
      <c r="A218" s="2" t="s">
        <v>241</v>
      </c>
      <c r="B218" s="4" t="s">
        <v>155</v>
      </c>
      <c r="C218" s="4" t="s">
        <v>301</v>
      </c>
      <c r="D218" s="4" t="s">
        <v>453</v>
      </c>
      <c r="E218" s="4" t="s">
        <v>453</v>
      </c>
      <c r="F218" s="4" t="s">
        <v>453</v>
      </c>
      <c r="G218" s="2"/>
      <c r="H218" s="2"/>
      <c r="I218" s="2" t="s">
        <v>51</v>
      </c>
      <c r="J218" s="2" t="s">
        <v>52</v>
      </c>
      <c r="K218" s="59" t="s">
        <v>799</v>
      </c>
      <c r="L218" s="8" t="s">
        <v>1021</v>
      </c>
      <c r="M218" s="67"/>
      <c r="N218" s="67"/>
    </row>
    <row r="219" spans="1:12" ht="199.5">
      <c r="A219" s="2" t="s">
        <v>241</v>
      </c>
      <c r="B219" s="4" t="s">
        <v>523</v>
      </c>
      <c r="C219" s="4" t="s">
        <v>488</v>
      </c>
      <c r="D219" s="4" t="s">
        <v>453</v>
      </c>
      <c r="E219" s="4" t="s">
        <v>453</v>
      </c>
      <c r="F219" s="4"/>
      <c r="G219" s="31"/>
      <c r="H219" s="2"/>
      <c r="I219" s="2" t="s">
        <v>85</v>
      </c>
      <c r="J219" s="6" t="s">
        <v>94</v>
      </c>
      <c r="K219" s="59" t="s">
        <v>800</v>
      </c>
      <c r="L219" s="7" t="s">
        <v>1022</v>
      </c>
    </row>
    <row r="220" spans="1:12" ht="128.25">
      <c r="A220" s="2" t="s">
        <v>242</v>
      </c>
      <c r="B220" s="32" t="s">
        <v>943</v>
      </c>
      <c r="C220" s="4" t="s">
        <v>478</v>
      </c>
      <c r="D220" s="32"/>
      <c r="E220" s="4" t="s">
        <v>453</v>
      </c>
      <c r="F220" s="4" t="s">
        <v>453</v>
      </c>
      <c r="G220" s="4" t="s">
        <v>453</v>
      </c>
      <c r="H220" s="4" t="s">
        <v>453</v>
      </c>
      <c r="I220" s="1" t="s">
        <v>944</v>
      </c>
      <c r="J220" s="2" t="s">
        <v>945</v>
      </c>
      <c r="K220" s="37" t="s">
        <v>946</v>
      </c>
      <c r="L220" s="36" t="s">
        <v>515</v>
      </c>
    </row>
    <row r="221" spans="1:12" ht="185.25">
      <c r="A221" s="1" t="s">
        <v>241</v>
      </c>
      <c r="B221" s="63" t="s">
        <v>961</v>
      </c>
      <c r="C221" s="32" t="s">
        <v>478</v>
      </c>
      <c r="D221" s="63" t="s">
        <v>583</v>
      </c>
      <c r="E221" s="63"/>
      <c r="F221" s="63"/>
      <c r="G221" s="1"/>
      <c r="H221" s="4" t="s">
        <v>453</v>
      </c>
      <c r="I221" s="1" t="s">
        <v>951</v>
      </c>
      <c r="J221" s="1" t="s">
        <v>973</v>
      </c>
      <c r="K221" s="37" t="s">
        <v>967</v>
      </c>
      <c r="L221" s="36" t="s">
        <v>515</v>
      </c>
    </row>
    <row r="222" spans="1:12" ht="71.25">
      <c r="A222" s="1" t="s">
        <v>241</v>
      </c>
      <c r="B222" s="32" t="s">
        <v>952</v>
      </c>
      <c r="C222" s="32" t="s">
        <v>478</v>
      </c>
      <c r="D222" s="32" t="s">
        <v>453</v>
      </c>
      <c r="E222" s="32"/>
      <c r="F222" s="32"/>
      <c r="G222" s="1"/>
      <c r="H222" s="1"/>
      <c r="I222" s="1" t="s">
        <v>953</v>
      </c>
      <c r="J222" s="1" t="s">
        <v>954</v>
      </c>
      <c r="K222" s="37" t="s">
        <v>968</v>
      </c>
      <c r="L222" s="1" t="s">
        <v>515</v>
      </c>
    </row>
    <row r="223" spans="1:12" ht="42.75">
      <c r="A223" s="1" t="s">
        <v>241</v>
      </c>
      <c r="B223" s="32" t="s">
        <v>955</v>
      </c>
      <c r="C223" s="32" t="s">
        <v>478</v>
      </c>
      <c r="D223" s="32" t="s">
        <v>453</v>
      </c>
      <c r="E223" s="32"/>
      <c r="F223" s="32"/>
      <c r="G223" s="1"/>
      <c r="H223" s="4" t="s">
        <v>453</v>
      </c>
      <c r="I223" s="1" t="s">
        <v>956</v>
      </c>
      <c r="J223" s="1" t="s">
        <v>957</v>
      </c>
      <c r="K223" s="37" t="s">
        <v>968</v>
      </c>
      <c r="L223" s="1" t="s">
        <v>515</v>
      </c>
    </row>
    <row r="224" spans="1:12" ht="85.5">
      <c r="A224" s="1" t="s">
        <v>241</v>
      </c>
      <c r="B224" s="32" t="s">
        <v>962</v>
      </c>
      <c r="C224" s="32" t="s">
        <v>478</v>
      </c>
      <c r="D224" s="32" t="s">
        <v>453</v>
      </c>
      <c r="E224" s="32"/>
      <c r="F224" s="32"/>
      <c r="G224" s="1"/>
      <c r="H224" s="4" t="s">
        <v>453</v>
      </c>
      <c r="I224" s="47" t="s">
        <v>959</v>
      </c>
      <c r="J224" s="47" t="s">
        <v>958</v>
      </c>
      <c r="K224" s="37" t="s">
        <v>969</v>
      </c>
      <c r="L224" s="36" t="s">
        <v>515</v>
      </c>
    </row>
    <row r="225" spans="1:12" ht="57">
      <c r="A225" s="1" t="s">
        <v>241</v>
      </c>
      <c r="B225" s="32" t="s">
        <v>963</v>
      </c>
      <c r="C225" s="32" t="s">
        <v>478</v>
      </c>
      <c r="D225" s="32" t="s">
        <v>453</v>
      </c>
      <c r="E225" s="33"/>
      <c r="F225" s="33"/>
      <c r="G225" s="33"/>
      <c r="H225" s="4" t="s">
        <v>453</v>
      </c>
      <c r="I225" s="69" t="s">
        <v>960</v>
      </c>
      <c r="J225" s="69" t="s">
        <v>964</v>
      </c>
      <c r="K225" s="37" t="s">
        <v>970</v>
      </c>
      <c r="L225" s="36" t="s">
        <v>515</v>
      </c>
    </row>
    <row r="226" spans="1:12" ht="99.75">
      <c r="A226" s="62" t="s">
        <v>241</v>
      </c>
      <c r="B226" s="64" t="s">
        <v>972</v>
      </c>
      <c r="C226" s="64" t="s">
        <v>478</v>
      </c>
      <c r="D226" s="32" t="s">
        <v>453</v>
      </c>
      <c r="E226" s="33"/>
      <c r="F226" s="33"/>
      <c r="G226" s="33"/>
      <c r="H226" s="4" t="s">
        <v>453</v>
      </c>
      <c r="I226" s="69" t="s">
        <v>965</v>
      </c>
      <c r="J226" s="1" t="s">
        <v>966</v>
      </c>
      <c r="K226" s="97" t="s">
        <v>971</v>
      </c>
      <c r="L226" s="36" t="s">
        <v>515</v>
      </c>
    </row>
    <row r="227" spans="1:14" ht="114">
      <c r="A227" s="1" t="s">
        <v>268</v>
      </c>
      <c r="B227" s="32" t="s">
        <v>974</v>
      </c>
      <c r="C227" s="4" t="s">
        <v>301</v>
      </c>
      <c r="D227" s="32" t="s">
        <v>453</v>
      </c>
      <c r="E227" s="32" t="s">
        <v>453</v>
      </c>
      <c r="F227" s="32"/>
      <c r="G227" s="32"/>
      <c r="H227" s="32" t="s">
        <v>583</v>
      </c>
      <c r="I227" s="1" t="s">
        <v>977</v>
      </c>
      <c r="J227" s="1" t="s">
        <v>976</v>
      </c>
      <c r="K227" s="37" t="s">
        <v>975</v>
      </c>
      <c r="L227" s="36" t="s">
        <v>1024</v>
      </c>
      <c r="M227" s="66"/>
      <c r="N227" s="66"/>
    </row>
    <row r="228" spans="1:14" s="66" customFormat="1" ht="99.75">
      <c r="A228" s="65" t="s">
        <v>241</v>
      </c>
      <c r="B228" s="4" t="s">
        <v>978</v>
      </c>
      <c r="C228" s="4" t="s">
        <v>301</v>
      </c>
      <c r="D228" s="4"/>
      <c r="E228" s="32" t="s">
        <v>453</v>
      </c>
      <c r="F228" s="32" t="s">
        <v>453</v>
      </c>
      <c r="G228" s="4"/>
      <c r="H228" s="4"/>
      <c r="I228" s="2" t="s">
        <v>981</v>
      </c>
      <c r="J228" s="2" t="s">
        <v>980</v>
      </c>
      <c r="K228" s="59" t="s">
        <v>979</v>
      </c>
      <c r="L228" s="7" t="s">
        <v>1023</v>
      </c>
      <c r="M228" s="67"/>
      <c r="N228" s="67"/>
    </row>
    <row r="229" spans="1:12" ht="114">
      <c r="A229" s="2" t="s">
        <v>243</v>
      </c>
      <c r="B229" s="4" t="s">
        <v>1061</v>
      </c>
      <c r="C229" s="4" t="s">
        <v>301</v>
      </c>
      <c r="D229" s="4" t="s">
        <v>453</v>
      </c>
      <c r="E229" s="4" t="s">
        <v>453</v>
      </c>
      <c r="F229" s="4"/>
      <c r="G229" s="2"/>
      <c r="H229" s="2"/>
      <c r="I229" s="2" t="s">
        <v>1062</v>
      </c>
      <c r="J229" s="2" t="s">
        <v>1063</v>
      </c>
      <c r="K229" s="61" t="s">
        <v>1064</v>
      </c>
      <c r="L229" s="7" t="s">
        <v>1011</v>
      </c>
    </row>
  </sheetData>
  <sheetProtection selectLockedCells="1" selectUnlockedCells="1"/>
  <autoFilter ref="A1:L229"/>
  <dataValidations count="1">
    <dataValidation type="list" allowBlank="1" showInputMessage="1" showErrorMessage="1" promptTitle="Type d'actions éducatives" prompt="Veuillez sélectionner le type d'actions dans la liste ci-dessous" sqref="C227:C229 C220:C224 C11:C60 C2:C7 C62:C65 C67:C142 C218 C144:C215">
      <formula1>"Opération , Jour(s) dédié(s) , Concours"</formula1>
    </dataValidation>
  </dataValidations>
  <hyperlinks>
    <hyperlink ref="K182" r:id="rId1" display="http://daac.ac-lille.fr/domaines/ecritures-contemporaines-1/actions/prix-des-decouvreurs"/>
    <hyperlink ref="K179" r:id="rId2" display="www.lespetitschampionsdelalecture.fr"/>
    <hyperlink ref="K186" r:id="rId3" display="https://www.caravanedesdixmots.com/"/>
    <hyperlink ref="K49" r:id="rId4" display="www.eduscol.education.fr/cid46899/olympiades-academiques-des-geosciences.html"/>
    <hyperlink ref="K20" r:id="rId5" display="www.cgenial.org/82-nos-actions/145-concours-cgenial"/>
    <hyperlink ref="K26" r:id="rId6" display="www.fetedelascience.fr"/>
    <hyperlink ref="K25" r:id="rId7" display="www.course-en-cours.com/"/>
    <hyperlink ref="K46" r:id="rId8" display="www.eduscol.education.fr/cid45596/olympiades-nationales-de-la-chimie.html"/>
    <hyperlink ref="K32" r:id="rId9" display="www.mathkang.org"/>
    <hyperlink ref="K144" r:id="rId10" display="http://www.fondation-lamap.org/fr/page/122/projets-th%C3%A9matiques "/>
    <hyperlink ref="K59" r:id="rId11" display="www.eduscol.education.fr/concoursdesecolesfleuries "/>
    <hyperlink ref="K74" r:id="rId12" display="https://my.unicef.fr/contenu/creez-votre-club-unicef"/>
    <hyperlink ref="K58" r:id="rId13" display="http://eduscol.education.fr/cid61495/l-operation-pieces-jaunes.html"/>
    <hyperlink ref="K103" r:id="rId14" display="http://transversarts.wordpress.com/"/>
    <hyperlink ref="K149" r:id="rId15" display="http://vigienature.mnhn.fr/page/vigie-nature-ecole"/>
    <hyperlink ref="K53" r:id="rId16" display="http://eduscol.education.fr/cid74280/operation-science-in-schools.html"/>
    <hyperlink ref="K5" r:id="rId17" display="http://www.education.gouv.fr/cid53631/le-prix-lyceen-lire-economie.html"/>
    <hyperlink ref="K12" r:id="rId18" display="http://www.educeco.net/spip.php?rubrique2"/>
    <hyperlink ref="K35" r:id="rId19" display="https://www.pedagogie.ac-aix-marseille.fr/jcms/c_83153/fr/accueil"/>
    <hyperlink ref="K36" r:id="rId20" display="https://www.pedagogie.ac-aix-marseille.fr/jcms/c_83153/fr/accueil"/>
    <hyperlink ref="K40" r:id="rId21" display="http://eduscol.education.fr/cid54641/olympiades-nationales-de-sciences-de-l-ingenieur.html"/>
    <hyperlink ref="K13" r:id="rId22" display="http://www.sciencesalecole.org/test-organisation-de-lannee-ipho/"/>
    <hyperlink ref="K23" r:id="rId23" display="http://www.sciencesalecole.org/plan-cosmos-a-lecole-presentation/"/>
    <hyperlink ref="K14" r:id="rId24" display="www.edusismo.org/"/>
    <hyperlink ref="K29" r:id="rId25" display="www.sciencesalecole.org/plan-genome-a-lecole-presentation/"/>
    <hyperlink ref="K18" r:id="rId26" display="www.sciencesalecole.org/chercheurs-dans-les-classes-cdc-presentation-2/"/>
    <hyperlink ref="K28" r:id="rId27" display="http://meteoetclimat.fr/forum-international-de-la-meteo/"/>
    <hyperlink ref="K30" r:id="rId28" display="http://www.cgenial.org/82-nos-actions/83-ingenieurs-et-techniciens-dans-les-classes"/>
    <hyperlink ref="K33" r:id="rId29" display="www.mathenjeans.fr/mej_quoi"/>
    <hyperlink ref="K19" r:id="rId30" display="http://www.algorea.org/#/"/>
    <hyperlink ref="K21" r:id="rId31" display="http://www.concours-alkindi.fr/#/"/>
    <hyperlink ref="K55" r:id="rId32" display="http://www.tfjm.org"/>
    <hyperlink ref="K64" r:id="rId33" display="http://europa.eu/about-eu/basic-information/symbols/europe-day/index_fr.htm&#10;&#10;"/>
    <hyperlink ref="K65" r:id="rId34" display="http://refuserlamisere.org/oct17/2013/all-countries "/>
    <hyperlink ref="K94" r:id="rId35" display="www.eduscol.education.fr/prixeducation"/>
    <hyperlink ref="K183" r:id="rId36" display="http://prixphilo.org/page12/ "/>
    <hyperlink ref="K174" r:id="rId37" display="https://edl.ecml.at/Home/tabid/1455/language/fr-FR/Default.aspx&#10;&#10;"/>
    <hyperlink ref="K148" r:id="rId38" display="http://evenements.developpement-durable.gouv.fr/campagne/sedd2017?count_evenements=2737&amp;nb_results=0"/>
    <hyperlink ref="K142" r:id="rId39" display="www.un.org/fr/events/waterday/index.shtml"/>
    <hyperlink ref="K185" r:id="rId40" display="http://eduscol.education.fr/cid93738/premiere-edition-nationale-de-la-semaine-des-langues.html"/>
    <hyperlink ref="K47" r:id="rId41" display="www.eduscol.education.fr/cid46901/olympiades-academiques-de-mathematiques.html"/>
    <hyperlink ref="K102" r:id="rId42" display="www.transmettrelecinema.com&#10;&#10;"/>
    <hyperlink ref="K34" r:id="rId43" display="www.animath.fr/spip.php?rubrique263"/>
    <hyperlink ref="K51" r:id="rId44" display="https://sciencefactor.fr/#1"/>
    <hyperlink ref="K66" r:id="rId45" display="https://semaineessecole.coop/"/>
    <hyperlink ref="K184" r:id="rId46" display="https://www.semaineameriquelatinecaraibes.fr"/>
    <hyperlink ref="K134" r:id="rId47" display="www.juniorwaterprize.fr"/>
    <hyperlink ref="K178" r:id="rId48" display="www.langue-francaise.org/Concours.php"/>
    <hyperlink ref="K173" r:id="rId49" display="www.etonnants-voyageurs.com"/>
    <hyperlink ref="K52" r:id="rId50" display="www.ac-bordeaux.fr/cid108961/prix-livre-sciences-pour-tous.html"/>
    <hyperlink ref="K155" r:id="rId51" display="www.aefe.fr/vie-du-reseau/zoom-sur/paroles-de-presse/edition-2017/palmares-de-la-9e-edition-du-concours-paroles-de-presse"/>
    <hyperlink ref="K101" r:id="rId52" display="www.education.gouv.fr/botexte/bo020627/MENE0201425C.htm"/>
    <hyperlink ref="K2" r:id="rId53" display="www.lavenirsimagine.com/le-jeu-concours"/>
    <hyperlink ref="K27" r:id="rId54" display="www.animath.fr/spip.php?rubrique160"/>
    <hyperlink ref="K63" r:id="rId55" display="www.festivaldessolidarites.org/projet"/>
    <hyperlink ref="K41" r:id="rId56" display="http://www.sciencesalecole.org/olympiades-internationales"/>
    <hyperlink ref="K45" r:id="rId57" display="http://www.france-ioi.org/ioi/index.php"/>
    <hyperlink ref="K42" r:id="rId58" display="www.sciencesalecole.org/olympiades-internationales-de-geosciences-inscriptions/"/>
    <hyperlink ref="K43" r:id="rId59" display="www.animath.fr/spip.php?article446"/>
    <hyperlink ref="K31" r:id="rId60" display="www.lamap.fr/"/>
    <hyperlink ref="K24" r:id="rId61" display="www.animath.fr/"/>
    <hyperlink ref="K22" r:id="rId62" display="www.sciencesalecole.org/concours-internationaux/concours-eucys"/>
    <hyperlink ref="K16" r:id="rId63" display="www.sciencesalecole.org/astro-a-lecole"/>
    <hyperlink ref="K37" r:id="rId64" display="http://www.meteoalecole.org/"/>
    <hyperlink ref="K15" r:id="rId65" display="http://arbre-des-connaissances-apsr.org/nos-actions/les-apprentis-chercheurs/"/>
    <hyperlink ref="K17" r:id="rId66" display="http://batissiel.information-education.org/2018/index.php?xavier=1"/>
    <hyperlink ref="K54" r:id="rId67" display="http://eduscol.education.fr/pid23341-cid59178/semaine-des-mathematiques.html"/>
    <hyperlink ref="K109" r:id="rId68" display="http://peep.asso.fr/nous/grands-prix/grand-prix-des-jeunes-dessinateurs/"/>
    <hyperlink ref="K110" r:id="rId69" display="http://peep.asso.fr/nous/grands-prix/grand-prix-des-jeunes-lecteurs/"/>
    <hyperlink ref="K175" r:id="rId70" display="http://eduscol.education.fr/pid23785/journee-franco-allemande.html"/>
    <hyperlink ref="K177" r:id="rId71" display="www.pejfrance.org"/>
    <hyperlink ref="K180" r:id="rId72" display="www.lireetfairelire.org"/>
    <hyperlink ref="K200" r:id="rId73" display="http://eduscol.education.fr/cid47660/scolarite-et-handicap.html"/>
    <hyperlink ref="K201" r:id="rId74" display="http://eduscol.education.fr/cid47660/scolarite-et-handicap.html"/>
    <hyperlink ref="K77" r:id="rId75" display="www.memorial-caen.fr/les-evenements/concours-de-plaidoiries-des-lyceens"/>
    <hyperlink ref="K62" r:id="rId76" display="www.memorial-caen.fr/lespace-pedagogique/college/180-secondes-pour-les-droits-de-lhomme-concours-2018"/>
    <hyperlink ref="K38" r:id="rId77" display="concours-nouvelles.ensta-paristech.fr/2018/"/>
    <hyperlink ref="K75" r:id="rId78" display="https://my.unicef.fr/contenu/deviens-jeune-ambassadeur-de-lunicef-France"/>
    <hyperlink ref="K146" r:id="rId79" display="https://trainduclimat.fr/"/>
    <hyperlink ref="K48" r:id="rId80" display="http://eduscol.education.fr/cid45598/olympiades-de-physique.html"/>
    <hyperlink ref="K61" r:id="rId81" display="https://ec.europa.eu/france/node/425_fr"/>
    <hyperlink ref="K67" r:id="rId82" display="www.eduscol.education.fr/cid47418/echanges-a-distances-etwinning.html"/>
    <hyperlink ref="K56" r:id="rId83" display="http://castor-informatique.fr"/>
    <hyperlink ref="K57" r:id="rId84" display="www.insee.fr/fr/information/3142481"/>
    <hyperlink ref="K108" r:id="rId85" display="www.festivaldufilmdesarlat.com/"/>
    <hyperlink ref="K115" r:id="rId86" display="http://eduscol.education.fr/cid47924/lyceens-en-avignon.html"/>
    <hyperlink ref="K119" r:id="rId87" display="http://eduscol.education.fr/pjrl"/>
    <hyperlink ref="K217" r:id="rId88" display="http://eduscol.education.fr/cid45614/journee-mondiale-de-lutte-contre-le-sida.html"/>
    <hyperlink ref="K218" r:id="rId89" display="http://www.cles-education-routiere.fr/"/>
    <hyperlink ref="K219" r:id="rId90" display="http://eduscol.education.fr/semaine-du-velo/"/>
    <hyperlink ref="K105" r:id="rId91" display="http://eduscol.education.fr/cid86055/festival-ecole-en-choeur.html"/>
    <hyperlink ref="K106" r:id="rId92" display="www.reseau-canope.fr/actualites/actualite/nouvelle-exposition-des-clics-et-des-classes-aux-rencontres-darles.html"/>
    <hyperlink ref="K107" r:id="rId93" display="http://eduscol.education.fr/cid49866/%20musique.html"/>
    <hyperlink ref="K111" r:id="rId94" display="http://eduscol.education.fr/cid116584/grand-prix-lyceen-des-compositeurs.html"/>
    <hyperlink ref="K113" r:id="rId95" display="http://eduscol.education.fr/cid118940/la-fabrique-du-regard.html"/>
    <hyperlink ref="K114" r:id="rId96" display="http://eduscol.education.fr/cid60361/les-concerts-poche.html"/>
    <hyperlink ref="K116" r:id="rId97" display="http://eduscol.education.fr/cid60187/arts-de-la-rue.html"/>
    <hyperlink ref="K118" r:id="rId98" display="http://eduscol.education.fr/cid72063/prix-de-l-audace-artistique-et-culturelle.html"/>
    <hyperlink ref="K120" r:id="rId99" display="http://eduscol.education.fr/cid60343/la-semaine-son.html"/>
    <hyperlink ref="K121" r:id="rId100" display="www.rencontres-arles.com"/>
    <hyperlink ref="K122" r:id="rId101" display="http://eduscol.education.fr/cid60441/jeunesses-musicales-france-jmf.html"/>
    <hyperlink ref="K44" r:id="rId102" display="http://www.france-ioi.org/ioi/index.php"/>
    <hyperlink ref="K82" r:id="rId103" display="http://eduscol.education.fr/cid47994/reperes-et-ressources-pour-la-prevention-et-le-traitement-des-violences-sexuelles.html&#10;&#10;&#10;&#10;"/>
    <hyperlink ref="K83" r:id="rId104" display="http://eduscol.education.fr/cid50566/prevenir-l-homophobie.html"/>
    <hyperlink ref="K86" r:id="rId105" display="http://www.education.gouv.fr/cid127501/egalite-entre-les-femmes-et-les-hommes-transmettre-et-diffuser-la-culture-de-l-egalite.html"/>
    <hyperlink ref="K88" r:id="rId106" display="www.affdu.fr/nos-actions/les-olympes-de-la-parole/&#10;&#10;"/>
    <hyperlink ref="K92" r:id="rId107" display="www.dilcrah.fr/semaine21mars/"/>
    <hyperlink ref="K73" r:id="rId108" display="http://teledebout.org/concours/qui-quoi-comment/&#10;&#10;"/>
    <hyperlink ref="K76" r:id="rId109" display="https://www.concoursnousautres.fr/"/>
    <hyperlink ref="K78" r:id="rId110" display="www.fraternite-generale.fr/"/>
    <hyperlink ref="K80" r:id="rId111" display="https://jeunes.inegalites.fr/spip.php?page=espacejeune_article&amp;id_article=1947&amp;id_rubrique=217&#10;"/>
    <hyperlink ref="K81" r:id="rId112" display="http://eduscol.education.fr/cid96047/outils-pedagogiques-pour-le-9-decembre-2015-110e-anniversaire-de-la-loi-de-1905.html"/>
    <hyperlink ref="K72" r:id="rId113" display="http://eduscol.education.fr/cid61526/agis-pour-tes-droits-de-l-expression-a-l-action.html"/>
    <hyperlink ref="K100" r:id="rId114" display="www.eduscol.education.fr/campagne-jpa"/>
    <hyperlink ref="K79" r:id="rId115" display="https://www.defenseurdesdroits.fr/fr/a-la-une/2016/08/le-programme-jade-recrute"/>
    <hyperlink ref="K84" r:id="rId116" display="http://eduscol.education.fr/cid66251/journee-internationale-des-droits-de-l-enfant.html"/>
    <hyperlink ref="K85" r:id="rId117" display="http://eduscol.education.fr/cid46682/eduquer-aux-droits-homme.html"/>
    <hyperlink ref="K87" r:id="rId118" display="http://eduscol.education.fr/cid61492/le-parlement-des-enfants.html"/>
    <hyperlink ref="K91" r:id="rId119" display="www.eduscol.education.fr/zellidja"/>
    <hyperlink ref="K93" r:id="rId120" display="www.eduscol.education.fr/zellidja"/>
    <hyperlink ref="K96" r:id="rId121" display="http://eduscol.education.fr/cid58121/initiadroit-et-la-coupe-nationale-des-eleves-citoyens.html"/>
    <hyperlink ref="K128" r:id="rId122" display="www.bdangouleme.com/1205,bdscolaire2018"/>
    <hyperlink ref="K129" r:id="rId123" display="https://creationencours.fr/"/>
    <hyperlink ref="K130" r:id="rId124" display="http://eduscol.education.fr/cid73643/la-classe-l-oeuvre.html&#10;&#10;"/>
    <hyperlink ref="K131" r:id="rId125" display="http://eduscol.education.fr/cid74158/dispositif-un-etablissement-une-oeuvre.htm#lien1"/>
    <hyperlink ref="K191" r:id="rId126" display="www.jebouquine.com/category/concours-jeunes-ecrivains/"/>
    <hyperlink ref="K192" r:id="rId127" display="http://disciplines.ac-montpellier.fr/lettres/vous-edite/florilege"/>
    <hyperlink ref="K193" r:id="rId128" display="http://peep.asso.fr/nous/grands-prix/grand-prix-des-jeunes-lecteurs/"/>
    <hyperlink ref="K194" r:id="rId129" display="semainelanguefrancaise.culturecommunication.gouv.fr/"/>
    <hyperlink ref="K195" r:id="rId130" display="www.dismoidixmots.culture.fr"/>
    <hyperlink ref="K196" r:id="rId131" display="http://eduscol.education.fr/cid55512/concours-des-dix-mots.html"/>
    <hyperlink ref="K197" r:id="rId132" display="www.lesincos.com"/>
    <hyperlink ref="K198" r:id="rId133" display="www.printempsdespoetes.com &#10;"/>
    <hyperlink ref="K199" r:id="rId134" display="www.lesincos.com&#10;&#10;"/>
    <hyperlink ref="K60" r:id="rId135" display="http://www.sciencesalecole.org/plan-experts-a-lecole-presentation/"/>
    <hyperlink ref="K189" r:id="rId136" display="http://www.education.gouv.fr/cid58834/prix-poesie-en-liberte.html"/>
    <hyperlink ref="K190" r:id="rId137" display="www.education.gouv.fr/cid53225/le-prix-goncourt-des-lyceens.html"/>
    <hyperlink ref="K126" r:id="rId138" display="http://enseignants.vmfpatrimoine.org/"/>
    <hyperlink ref="K188" r:id="rId139" display="http://slpjplus.fr/salon/"/>
    <hyperlink ref="K104" r:id="rId140" display="http://eduscol.education.fr/cid81187/-journees-du-1-artistique.html"/>
    <hyperlink ref="K159" r:id="rId141" display="http://eduscol.education.fr/pid37408/toutes-les-actions-educatives-liees-a-l-histoire-et-a-la-memoire.html"/>
    <hyperlink ref="K160" r:id="rId142" display="www.eduscol.education.fr/centenaire-premiere-guerre-mondiale"/>
    <hyperlink ref="K161" r:id="rId143" display="www.onac-vg.fr/fr/missions/concours-scolaires-memoire-combattante/"/>
    <hyperlink ref="K162" r:id="rId144" display="www.laflammedelegalite.org"/>
    <hyperlink ref="K163" r:id="rId145" display="www.fondationresistance.org/pages/action_pedag/concours_p.htm"/>
    <hyperlink ref="K164" r:id="rId146" display="http://eduscol.education.fr/cid58388/concours-des-petits-artistes-de-la-memoire.html"/>
    <hyperlink ref="K165" r:id="rId147" display="www.eduscol.education.fr/cnrd"/>
    <hyperlink ref="K166" r:id="rId148" display="http://eduscol.education.fr/cid45608/memoire-des-genocides-et-prevention-des-crimes-contre-l-humanite.html"/>
    <hyperlink ref="K167" r:id="rId149" display="www.education.gouv.fr/cid55548/journee-du-souvenir-des-victimes-de-la-deportation.html&amp;xtmc=deacuteportation&amp;xtnp=1&amp;xtcr=18"/>
    <hyperlink ref="K169" r:id="rId150" display="http://eduscol.education.fr/cid79194/journee-nationale-de-la-resistance.html"/>
    <hyperlink ref="K168" r:id="rId151" display="http://eduscol.education.fr/cid45786/journee-nationale-des-memoires-de-la-traite-de-l-esclavage-et-de-leurs-abolitions.html"/>
    <hyperlink ref="K216:K217" r:id="rId152" display="www.eduscol.education.fr/centenaire-premiere-guerre-mondiale"/>
    <hyperlink ref="K89" r:id="rId153" display="eduscol.education.fr/cid72752/prix-non-au-harcelement-2017-2018"/>
    <hyperlink ref="K90" r:id="rId154" display="https://www.gouvernement.fr/prix-de-la-laicite-de-la-republique-francaise-2017"/>
    <hyperlink ref="K127" r:id="rId155" display="http://eduscol.education.fr/cid92787/concours-1-2-3-patrimoine.html"/>
    <hyperlink ref="K117" r:id="rId156" display="http://eduscol.education.fr/cid60408/orchestre-a-l-ecole.html"/>
    <hyperlink ref="K123" r:id="rId157" display="www.ac-creteil.fr/cid131400/prix-du-concours-photo-de-l-academie-de-creteil-action-au-jeu-de-paume"/>
    <hyperlink ref="K124" r:id="rId158" display="http://eduscol.education.fr/cid118984/rentree-en-musique.html"/>
    <hyperlink ref="K125" r:id="rId159" display="http://eduscol.education.fr/cid130589/-fete-de-la-musique-a-l-ecole.html"/>
    <hyperlink ref="K68" r:id="rId160" display="www.eduscol.education.fr/pas-d-education-pas-d-avenir"/>
    <hyperlink ref="K69" r:id="rId161" display="http://eduscol.education.fr/notreconstitution"/>
    <hyperlink ref="K136" r:id="rId162" display="http://cache.media.eduscol.education.fr/file/EEDD/37/5/simulations_colleges_et_lycees_389375.pdf"/>
    <hyperlink ref="K137" r:id="rId163" display="www.aires-marines.fr/Proteger/Sensibiliser-le-public/Les-aires-marines-educatives"/>
    <hyperlink ref="K138" r:id="rId164" display="http://www.classesdeglace.org/"/>
    <hyperlink ref="K139" r:id="rId165" display="https://defipapiers.ecofolio.fr/#presentation"/>
    <hyperlink ref="K140" r:id="rId166" display="http://www.eco-ecole.org/"/>
    <hyperlink ref="K141" r:id="rId167" display="https://oceans.taraexpeditions.org/m/education/operations-educatives/"/>
    <hyperlink ref="K143" r:id="rId168" display="www.journee-internationale-des-forets.fr/organiser-un-parcours-pedagogique/organiser-un-parcours-pedagogique-la-foret-s-invite-a-l-ecole.html"/>
    <hyperlink ref="K145" r:id="rId169" display="www.education.gouv.fr/cid93588/la-semaine-du-climat.html"/>
    <hyperlink ref="K147" r:id="rId170" display="www.reseau-canope.fr/raconte-ta-ville/accueil"/>
    <hyperlink ref="K135" r:id="rId171" display="http://reseauecoleetnature.org/leco-parlement-des-jeunes.html"/>
    <hyperlink ref="K150" r:id="rId172" display="www.goodplanet.org/fr/education/"/>
    <hyperlink ref="K132" r:id="rId173" display="http://www.festival-alimenterre.org/page/festival-films-alimenterre"/>
    <hyperlink ref="K133" r:id="rId174" display="https://www.afbiodiversite.fr/"/>
    <hyperlink ref="K202" r:id="rId175" display="https://usep.org/index.php/2018/03/11/a-lusep-lathle-ca-se-vie-2018/"/>
    <hyperlink ref="K203" r:id="rId176" display="https://unss.org/jeunes-officiels/"/>
    <hyperlink ref="K204" r:id="rId177" display="http://eduscol.education.fr/cid57378/journee-nationale-du-sport-scolaire.html"/>
    <hyperlink ref="K205" r:id="rId178" display="www.olympic.org/fr/journee-olympique"/>
    <hyperlink ref="K206" r:id="rId179" display="www.reseau-canope.fr/la-grande-ecole-du-sport.html"/>
    <hyperlink ref="K207" r:id="rId180" display="http://cnosf.franceolympique.com/cnosf/actus/6052-les-classes-olympiques.html"/>
    <hyperlink ref="K208" r:id="rId181" display="https://usep.org/index.php/2018/02/05/le-ptit-tour-usep-2018/"/>
    <hyperlink ref="K209" r:id="rId182" display="http://footalecole.fff.fr/"/>
    <hyperlink ref="K212" r:id="rId183" display="http://unss.org&#10;"/>
    <hyperlink ref="K213" r:id="rId184" display="https://poneyecole.ffe.com"/>
    <hyperlink ref="K214" r:id="rId185" display="http://eduscol.education.fr/cid116666/ethique-et-sport-scolaire.html"/>
    <hyperlink ref="K215" r:id="rId186" display="www.fftt.com/site/jouer/les-pratiques/educ-ping"/>
    <hyperlink ref="K216" r:id="rId187" display="http://eduscol.education.fr/cid112692/-foot-a-l-ecole.html#lien2"/>
    <hyperlink ref="K210" r:id="rId188" display="http://scolaire.avironfrance.fr/evenements/rame-en-5eme"/>
    <hyperlink ref="K211" r:id="rId189" display="www.basketecole.com"/>
    <hyperlink ref="K187" r:id="rId190" display="http://eduscol.education.fr/lettres/actualites/actualites/article/concours-cicero-2018.html"/>
    <hyperlink ref="K39" r:id="rId191" display="www.cnfg.fr/olympiades-de-geographie/"/>
    <hyperlink ref="K95" r:id="rId192" display="http://eduscol.education.fr/cid58439/l-association-nationale-des-membres-de-l-ordre-national-du-merite.html"/>
    <hyperlink ref="K97" r:id="rId193" display="http://eduscol.education.fr/cid58439/l-association-nationale-des-membres-de-l-ordre-national-du-merite.html"/>
    <hyperlink ref="K151" r:id="rId194" display="www.clemi.fr/fr/evenements/concours/concours-zerocliche-egalitefillesgarcons.html"/>
    <hyperlink ref="K152" r:id="rId195" display="www.clemi.fr/fr/evenements/concours/arte-reportage.html"/>
    <hyperlink ref="K153" r:id="rId196" display="http://clemi.ac-creteil.fr/spip.php?article819"/>
    <hyperlink ref="K154" r:id="rId197" display="www.clemi.fr/fr/evenements/concours/mediatiks"/>
    <hyperlink ref="K156" r:id="rId198" display="www.clemi.fr/fr/evenements/operations-speciales/renvoye-special.html"/>
    <hyperlink ref="K157" r:id="rId199" display="https://www.clemi.fr/fr/evenements/semaine-de-la-presse-et-des-medias-dans-lecole.html"/>
    <hyperlink ref="K158" r:id="rId200" display="https://www.clemi.fr/fr/evenements/concours/wikiconcours-lyceen.html"/>
    <hyperlink ref="K3" r:id="rId201" display="http://www.jefilmelemetierquimeplait.tv/"/>
    <hyperlink ref="K4" r:id="rId202" display="http://coupe-antoine-de-saint-exupery.com/"/>
    <hyperlink ref="K6" r:id="rId203" display="www.entreprises.gouv.fr/semaine-industrie"/>
    <hyperlink ref="K7" r:id="rId204" display="www.100000entrepreneurs.com/qui-sommes-nous/semaine-de-sensibilisation-des-jeunes-a-lentrepreneuriat-feminin/"/>
    <hyperlink ref="K11" r:id="rId205" display="http://eduscol.education.fr/cid45666/semaine-ecole-entreprise.html"/>
    <hyperlink ref="K10" r:id="rId206" display="http://crcm-tl.fr/index.php/evenements-en-cours/printemps-de-la-vente-directe-mars-2016"/>
    <hyperlink ref="K8" r:id="rId207" display="www.deciday.fr"/>
    <hyperlink ref="K9" r:id="rId208" display="http://usineextraordinaire.com/pro/fiche/quest.jsp;jsessionid=5IK7INsFmQ5LMNvE2wSgj!cg.gl1"/>
    <hyperlink ref="K220" r:id="rId209" display="http://www.jeudebat.com/"/>
    <hyperlink ref="K222" r:id="rId210" display="www.usep.org "/>
    <hyperlink ref="K224" r:id="rId211" display="https://usep.org/index.php/2018/01/19/les-ptits-reporters/"/>
    <hyperlink ref="K223" r:id="rId212" display="www.usep.org "/>
    <hyperlink ref="K225" r:id="rId213" display="www.usep.org"/>
    <hyperlink ref="K226" r:id="rId214" display="https://usep.org/index.php/2018/05/18/la-rencontre-classtennis-usep/"/>
    <hyperlink ref="K221" r:id="rId215" display="https://usep.org/index.php/2018/01/20/les-ptits-reportages-2/"/>
    <hyperlink ref="K227" r:id="rId216" display="https://www.ffsc.fr/jeunes.php?page=concours"/>
    <hyperlink ref="K228" r:id="rId217" display="https://scolaires.ffechecs.fr/Challenge-e-echecs.html"/>
    <hyperlink ref="K50" r:id="rId218" display="https://sciencefactor.fr/#1"/>
    <hyperlink ref="K70" r:id="rId219" display="nonauharcelement.education.gouv.fr         et http://www.education.gouv.fr/cid122362/non-au-harcelement-le-harcelement-pour-l-arreter-il-faut-en-parler.html"/>
    <hyperlink ref="K176" r:id="rId220" display="https://ec.europa.eu/info/education/skills-and-qualifications/develop-your-skills/language-skills/juvenes-translatores_fr"/>
    <hyperlink ref="K71" r:id="rId221" display="eduscol.education.fr/cid58439/l-association-nationale-des-membres-de-l-ordre-national-du-merite"/>
    <hyperlink ref="K98" r:id="rId222" display="http://eduscol.education.fr/cid132761/la-journee-du-droit-4-octobre.html"/>
    <hyperlink ref="K99" r:id="rId223" display="http://eduscol.education.fr/cid131366/70eme-anniversaire-de-la-declaration-universelle-des-droits-de-l-homme.html"/>
    <hyperlink ref="K181" r:id="rId224" display="http://concourseuropeencicerofr.blogspot.com/"/>
    <hyperlink ref="K229" r:id="rId225" display="http://www.dden-fed.org/missions-dden/se-construire-citoyen/"/>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92" r:id="rId226"/>
  <headerFooter alignWithMargins="0">
    <oddHeader>&amp;LProgramme des actions éducatives - années 2018-2019&amp;RDGESCO B3-4</oddHeader>
    <oddFooter>&amp;LVersion du &amp;D à &amp;T&amp;R&amp;P/&amp;N</oddFooter>
  </headerFooter>
</worksheet>
</file>

<file path=xl/worksheets/sheet2.xml><?xml version="1.0" encoding="utf-8"?>
<worksheet xmlns="http://schemas.openxmlformats.org/spreadsheetml/2006/main" xmlns:r="http://schemas.openxmlformats.org/officeDocument/2006/relationships">
  <sheetPr codeName="Feuil3"/>
  <dimension ref="A1:A15"/>
  <sheetViews>
    <sheetView zoomScalePageLayoutView="0" workbookViewId="0" topLeftCell="A1">
      <selection activeCell="A2" sqref="A2:A16"/>
    </sheetView>
  </sheetViews>
  <sheetFormatPr defaultColWidth="11.421875" defaultRowHeight="12.75"/>
  <cols>
    <col min="1" max="1" width="27.28125" style="0" customWidth="1"/>
  </cols>
  <sheetData>
    <row r="1" ht="12.75">
      <c r="A1" t="s">
        <v>472</v>
      </c>
    </row>
    <row r="2" ht="12.75">
      <c r="A2" t="s">
        <v>468</v>
      </c>
    </row>
    <row r="3" ht="12.75">
      <c r="A3" t="s">
        <v>470</v>
      </c>
    </row>
    <row r="4" ht="12.75">
      <c r="A4" t="s">
        <v>469</v>
      </c>
    </row>
    <row r="5" ht="12.75">
      <c r="A5" t="s">
        <v>474</v>
      </c>
    </row>
    <row r="6" ht="12.75">
      <c r="A6" t="s">
        <v>471</v>
      </c>
    </row>
    <row r="7" ht="12.75">
      <c r="A7" t="s">
        <v>473</v>
      </c>
    </row>
    <row r="8" ht="12.75">
      <c r="A8" t="s">
        <v>461</v>
      </c>
    </row>
    <row r="9" ht="12.75">
      <c r="A9" t="s">
        <v>475</v>
      </c>
    </row>
    <row r="10" ht="12.75">
      <c r="A10" t="s">
        <v>476</v>
      </c>
    </row>
    <row r="11" ht="12.75">
      <c r="A11" t="s">
        <v>462</v>
      </c>
    </row>
    <row r="12" ht="12.75">
      <c r="A12" t="s">
        <v>465</v>
      </c>
    </row>
    <row r="13" ht="12.75">
      <c r="A13" t="s">
        <v>466</v>
      </c>
    </row>
    <row r="14" ht="12.75">
      <c r="A14" t="s">
        <v>477</v>
      </c>
    </row>
    <row r="15" ht="12.75">
      <c r="A15" t="s">
        <v>467</v>
      </c>
    </row>
  </sheetData>
  <sheetProtection/>
  <autoFilter ref="A1:A1">
    <sortState ref="A2:A15">
      <sortCondition sortBy="value" ref="A2:A1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Karine Hussenot</cp:lastModifiedBy>
  <cp:lastPrinted>2018-08-29T07:11:35Z</cp:lastPrinted>
  <dcterms:created xsi:type="dcterms:W3CDTF">2013-07-03T14:17:17Z</dcterms:created>
  <dcterms:modified xsi:type="dcterms:W3CDTF">2018-09-20T12:06:40Z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